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ComEuropea\PUBLICATIONS OFFICE\41_121_25 DG EAC ETM 2025\01 - Content\01 Charts\Comparative report\"/>
    </mc:Choice>
  </mc:AlternateContent>
  <xr:revisionPtr revIDLastSave="0" documentId="8_{67D54CF8-B716-41DF-BA3A-6E49381866C3}" xr6:coauthVersionLast="47" xr6:coauthVersionMax="47" xr10:uidLastSave="{00000000-0000-0000-0000-000000000000}"/>
  <bookViews>
    <workbookView xWindow="28680" yWindow="-120" windowWidth="29040" windowHeight="15720" xr2:uid="{3224D932-3274-4C30-B38A-E98DD31BC61C}"/>
  </bookViews>
  <sheets>
    <sheet name="Figure_3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'[2]Time series'!#REF!</definedName>
    <definedName name="\b">'[2]Time series'!#REF!</definedName>
    <definedName name="_">[3]EAT12_1!#REF!,[3]EAT12_1!#REF!,[3]EAT12_1!#REF!,[3]EAT12_1!#REF!,[3]EAT12_1!#REF!,[3]EAT12_1!#REF!,[3]EAT12_1!#REF!,[3]EAT12_1!#REF!,[3]EAT12_1!#REF!,[3]EAT12_1!#REF!</definedName>
    <definedName name="________ISC3">[4]ISC01!$B:$B+[5]Q_ISC3!$1:$23</definedName>
    <definedName name="_______ISC3">[6]ISC01!$B$1:$B$65536+[7]Q_ISC3!$A$1:$IV$23</definedName>
    <definedName name="______ISC01">[8]Q_ISC1!$1:$12</definedName>
    <definedName name="______ISC2">[9]Q_ISC2!$1:$18</definedName>
    <definedName name="______ISC3">[6]ISC01!$B$1:$B$65536+[7]Q_ISC3!$A$1:$IV$23</definedName>
    <definedName name="______ISC567">[10]Q_ISC567!$1:$23</definedName>
    <definedName name="_____ISC01">[8]Q_ISC1!$1:$12</definedName>
    <definedName name="_____ISC2">[9]Q_ISC2!$1:$18</definedName>
    <definedName name="_____ISC3">[6]ISC01!$B$1:$B$65536+[7]Q_ISC3!$A$1:$IV$23</definedName>
    <definedName name="_____ISC567">[10]Q_ISC567!$1:$23</definedName>
    <definedName name="____ISC01">[8]Q_ISC1!$1:$12</definedName>
    <definedName name="____ISC2">[9]Q_ISC2!$1:$18</definedName>
    <definedName name="____ISC3">[6]ISC01!$B$1:$B$65536+[7]Q_ISC3!$A$1:$IV$23</definedName>
    <definedName name="____ISC567">[10]Q_ISC567!$1:$23</definedName>
    <definedName name="___ISC01">[8]Q_ISC1!$1:$12</definedName>
    <definedName name="___ISC2">[9]Q_ISC2!$1:$18</definedName>
    <definedName name="___ISC3">[6]ISC01!$B$1:$B$65536+[7]Q_ISC3!$A$1:$IV$23</definedName>
    <definedName name="___ISC567">[10]Q_ISC567!$1:$23</definedName>
    <definedName name="___TAB3">#N/A</definedName>
    <definedName name="__123graph" hidden="1">#REF!</definedName>
    <definedName name="__123Graph_A" hidden="1">#REF!</definedName>
    <definedName name="__123Graph_ABERLGRAP" hidden="1">'[11]Time series'!#REF!</definedName>
    <definedName name="__123Graph_ACATCH1" hidden="1">'[11]Time series'!#REF!</definedName>
    <definedName name="__123Graph_ACONVERG1" hidden="1">'[11]Time series'!#REF!</definedName>
    <definedName name="__123Graph_AECTOT" hidden="1">#REF!</definedName>
    <definedName name="__123Graph_AGRAPH2" hidden="1">'[11]Time series'!#REF!</definedName>
    <definedName name="__123Graph_AGRAPH41" hidden="1">'[11]Time series'!#REF!</definedName>
    <definedName name="__123Graph_AGRAPH42" hidden="1">'[11]Time series'!#REF!</definedName>
    <definedName name="__123Graph_AGRAPH44" hidden="1">'[11]Time series'!#REF!</definedName>
    <definedName name="__123Graph_APERIB" hidden="1">'[11]Time series'!#REF!</definedName>
    <definedName name="__123Graph_APRODABSC" hidden="1">'[11]Time series'!#REF!</definedName>
    <definedName name="__123Graph_APRODABSD" hidden="1">'[11]Time series'!#REF!</definedName>
    <definedName name="__123Graph_APRODTRE2" hidden="1">'[11]Time series'!#REF!</definedName>
    <definedName name="__123Graph_APRODTRE3" hidden="1">'[11]Time series'!#REF!</definedName>
    <definedName name="__123Graph_APRODTRE4" hidden="1">'[11]Time series'!#REF!</definedName>
    <definedName name="__123Graph_APRODTREND" hidden="1">'[11]Time series'!#REF!</definedName>
    <definedName name="__123Graph_AUTRECHT" hidden="1">'[11]Time series'!#REF!</definedName>
    <definedName name="__123Graph_B" hidden="1">#REF!</definedName>
    <definedName name="__123Graph_BBERLGRAP" hidden="1">'[11]Time series'!#REF!</definedName>
    <definedName name="__123Graph_BCATCH1" hidden="1">'[11]Time series'!#REF!</definedName>
    <definedName name="__123Graph_BCONVERG1" hidden="1">'[11]Time series'!#REF!</definedName>
    <definedName name="__123Graph_BECTOT" hidden="1">#REF!</definedName>
    <definedName name="__123Graph_BGRAPH2" hidden="1">'[11]Time series'!#REF!</definedName>
    <definedName name="__123Graph_BGRAPH41" hidden="1">'[11]Time series'!#REF!</definedName>
    <definedName name="__123Graph_BPERIB" hidden="1">'[11]Time series'!#REF!</definedName>
    <definedName name="__123Graph_BPRODABSC" hidden="1">'[11]Time series'!#REF!</definedName>
    <definedName name="__123Graph_BPRODABSD" hidden="1">'[11]Time series'!#REF!</definedName>
    <definedName name="__123Graph_C" hidden="1">#REF!</definedName>
    <definedName name="__123Graph_CBERLGRAP" hidden="1">'[11]Time series'!#REF!</definedName>
    <definedName name="__123Graph_CCATCH1" hidden="1">'[11]Time series'!#REF!</definedName>
    <definedName name="__123Graph_CCONVERG1" hidden="1">#REF!</definedName>
    <definedName name="__123Graph_CECTOT" hidden="1">#REF!</definedName>
    <definedName name="__123Graph_CGRAPH41" hidden="1">'[11]Time series'!#REF!</definedName>
    <definedName name="__123Graph_CGRAPH44" hidden="1">'[11]Time series'!#REF!</definedName>
    <definedName name="__123Graph_CPERIA" hidden="1">'[11]Time series'!#REF!</definedName>
    <definedName name="__123Graph_CPERIB" hidden="1">'[11]Time series'!#REF!</definedName>
    <definedName name="__123Graph_CPRODABSC" hidden="1">'[11]Time series'!#REF!</definedName>
    <definedName name="__123Graph_CPRODTRE2" hidden="1">'[11]Time series'!#REF!</definedName>
    <definedName name="__123Graph_CPRODTREND" hidden="1">'[11]Time series'!#REF!</definedName>
    <definedName name="__123Graph_CUTRECHT" hidden="1">'[11]Time series'!#REF!</definedName>
    <definedName name="__123Graph_D" hidden="1">#REF!</definedName>
    <definedName name="__123Graph_DBERLGRAP" hidden="1">'[11]Time series'!#REF!</definedName>
    <definedName name="__123Graph_DCATCH1" hidden="1">'[11]Time series'!#REF!</definedName>
    <definedName name="__123Graph_DCONVERG1" hidden="1">'[11]Time series'!#REF!</definedName>
    <definedName name="__123Graph_DECTOT" hidden="1">#REF!</definedName>
    <definedName name="__123Graph_DGRAPH41" hidden="1">'[11]Time series'!#REF!</definedName>
    <definedName name="__123Graph_DPERIA" hidden="1">'[11]Time series'!#REF!</definedName>
    <definedName name="__123Graph_DPERIB" hidden="1">'[11]Time series'!#REF!</definedName>
    <definedName name="__123Graph_DPRODABSC" hidden="1">'[11]Time series'!#REF!</definedName>
    <definedName name="__123Graph_DUTRECHT" hidden="1">'[11]Time series'!#REF!</definedName>
    <definedName name="__123Graph_E" hidden="1">#REF!</definedName>
    <definedName name="__123Graph_EBERLGRAP" hidden="1">'[11]Time series'!#REF!</definedName>
    <definedName name="__123Graph_ECATCH1" hidden="1">#REF!</definedName>
    <definedName name="__123Graph_ECONVERG1" hidden="1">'[11]Time series'!#REF!</definedName>
    <definedName name="__123Graph_EECTOT" hidden="1">#REF!</definedName>
    <definedName name="__123Graph_EGRAPH41" hidden="1">'[11]Time series'!#REF!</definedName>
    <definedName name="__123Graph_EPERIA" hidden="1">'[11]Time series'!#REF!</definedName>
    <definedName name="__123Graph_EPRODABSC" hidden="1">'[11]Time series'!#REF!</definedName>
    <definedName name="__123Graph_F" hidden="1">#REF!</definedName>
    <definedName name="__123Graph_FBERLGRAP" hidden="1">'[11]Time series'!#REF!</definedName>
    <definedName name="__123Graph_FGRAPH41" hidden="1">'[11]Time series'!#REF!</definedName>
    <definedName name="__123Graph_FPRODABSC" hidden="1">'[11]Time series'!#REF!</definedName>
    <definedName name="__123Graph_X" hidden="1">#REF!</definedName>
    <definedName name="__123Graph_XECTOT" hidden="1">#REF!</definedName>
    <definedName name="__ISC01">[12]Q_ISC1!$A$1:$IV$12</definedName>
    <definedName name="__ISC2">[13]Q_ISC2!$A$1:$IV$18</definedName>
    <definedName name="__ISC3">[6]ISC01!$B$1:$B$65536+[7]Q_ISC3!$A$1:$IV$23</definedName>
    <definedName name="__ISC567">[14]Q_ISC567!$A$1:$IV$23</definedName>
    <definedName name="__TAB3">#N/A</definedName>
    <definedName name="_1__123Graph_AChart_1" hidden="1">'[15]Table 1'!#REF!</definedName>
    <definedName name="_10__123Graph_CSWE_EMPL" hidden="1">'[2]Time series'!#REF!</definedName>
    <definedName name="_123" hidden="1">'[11]Time series'!#REF!</definedName>
    <definedName name="_123Graph_AGRAPH45" hidden="1">'[11]Time series'!#REF!</definedName>
    <definedName name="_12Y">[3]EAT12_1!#REF!,[3]EAT12_1!#REF!,[3]EAT12_1!#REF!,[3]EAT12_1!#REF!,[3]EAT12_1!#REF!,[3]EAT12_1!#REF!,[3]EAT12_1!#REF!,[3]EAT12_1!#REF!,[3]EAT12_1!#REF!,[3]EAT12_1!#REF!</definedName>
    <definedName name="_2__123Graph_AChart_1" hidden="1">'[16]Table 1'!#REF!</definedName>
    <definedName name="_2__123Graph_ADEV_EMPL" hidden="1">'[11]Time series'!#REF!</definedName>
    <definedName name="_3__123Graph_BDEV_EMPL" hidden="1">'[11]Time series'!#REF!</definedName>
    <definedName name="_4__123Graph_ADEV_EMPL" hidden="1">'[2]Time series'!#REF!</definedName>
    <definedName name="_4__123Graph_CDEV_EMPL" hidden="1">'[11]Time series'!#REF!</definedName>
    <definedName name="_5__123Graph_CSWE_EMPL" hidden="1">'[11]Time series'!#REF!</definedName>
    <definedName name="_6__123Graph_BDEV_EMPL" hidden="1">'[2]Time series'!#REF!</definedName>
    <definedName name="_6Y">[3]EAT12_1!#REF!,[3]EAT12_1!#REF!,[3]EAT12_1!#REF!,[3]EAT12_1!#REF!,[3]EAT12_1!#REF!,[3]EAT12_1!#REF!,[3]EAT12_1!#REF!,[3]EAT12_1!#REF!,[3]EAT12_1!#REF!,[3]EAT12_1!#REF!</definedName>
    <definedName name="_8__123Graph_CDEV_EMPL" hidden="1">'[2]Time series'!#REF!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ftn1">#REF!</definedName>
    <definedName name="_ftnref1">#REF!</definedName>
    <definedName name="_Hlk162430090">#REF!</definedName>
    <definedName name="_ISC01">[12]Q_ISC1!$A$1:$IV$12</definedName>
    <definedName name="_ISC2">[13]Q_ISC2!$A$1:$IV$18</definedName>
    <definedName name="_ISC3">[6]ISC01!$B$1:$B$65536+[7]Q_ISC3!$A$1:$IV$23</definedName>
    <definedName name="_ISC567">[14]Q_ISC567!$A$1:$IV$23</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[3]EAT12_1!#REF!,[3]EAT12_1!#REF!,[3]EAT12_1!#REF!,[3]EAT12_1!#REF!,[3]EAT12_1!#REF!,[3]EAT12_1!#REF!,[3]EAT12_1!#REF!,[3]EAT12_1!#REF!,[3]EAT12_1!#REF!,[3]EAT12_1!#REF!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'[17]Time series'!#REF!</definedName>
    <definedName name="alw">#REF!</definedName>
    <definedName name="anberd">#REF!</definedName>
    <definedName name="ARDfgvSWEAr" hidden="1">{"_R22_General",#N/A,TRUE,"R22_General";"_R22_Questions",#N/A,TRUE,"R22_Questions";"ColA_R22",#N/A,TRUE,"R2295";"_R22_Tables",#N/A,TRUE,"R2295"}</definedName>
    <definedName name="asd">[18]POpula!$A$1:$I$1559</definedName>
    <definedName name="asdasdas">[19]Data5.11a!$B$3:$C$34</definedName>
    <definedName name="asdfd">#REF!</definedName>
    <definedName name="asds">#REF!</definedName>
    <definedName name="Australia_5B">[20]GRAD!$E$32:$G$32</definedName>
    <definedName name="Austria_5B">[20]GRAD!$E$33:$G$33</definedName>
    <definedName name="B">#REF!</definedName>
    <definedName name="B7_STRatio">#REF!</definedName>
    <definedName name="bart" hidden="1">{"Page1",#N/A,FALSE,"ARA M&amp;F&amp;T";"Page2",#N/A,FALSE,"ARA M&amp;F&amp;T";"Page3",#N/A,FALSE,"ARA M&amp;F&amp;T"}</definedName>
    <definedName name="Belgium_5B">[20]GRAD!$E$34:$G$34</definedName>
    <definedName name="bl">#REF!</definedName>
    <definedName name="body">#REF!</definedName>
    <definedName name="body1">#REF!</definedName>
    <definedName name="C_09" hidden="1">#REF!</definedName>
    <definedName name="C1.1a">#REF!</definedName>
    <definedName name="calcul">'[21]Calcul_B1.1'!$A$1:$L$37</definedName>
    <definedName name="calcul1">'[22]Calcul_B1.1'!$A$1:$L$37</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'[23]UIS data 1998-2004'!#REF!</definedName>
    <definedName name="cluster_set">#REF!</definedName>
    <definedName name="CodePays">#REF!</definedName>
    <definedName name="Col">#REF!</definedName>
    <definedName name="ColCountry">'[24]Figure 25'!#REF!</definedName>
    <definedName name="corr">#REF!</definedName>
    <definedName name="Corresp">#REF!</definedName>
    <definedName name="countries">#REF!</definedName>
    <definedName name="countries1">#REF!</definedName>
    <definedName name="countries2">#REF!</definedName>
    <definedName name="country">[25]country_lookup!$A$1:$F$49</definedName>
    <definedName name="Czech_Republic_5B">[20]GRAD!$E$35:$G$35</definedName>
    <definedName name="d" hidden="1">'[11]Time series'!#REF!</definedName>
    <definedName name="d3_1a">'[25]Table D3.1a.'!$A$10:$AH$64</definedName>
    <definedName name="d3_1b">'[25]Table D3.1b. (Web only).'!$A$10:$AH$1048576</definedName>
    <definedName name="d3_2a">'[25]Table D3.2a.'!$A$11:$AA$1048576</definedName>
    <definedName name="d3_4">'[25]Table D3.4.'!$A$8:$BN$66</definedName>
    <definedName name="d3_5b">'[25]Table D3.5b. (Web only).'!$A$10:$DJ$1048576</definedName>
    <definedName name="d3_6">'[25]Table D3.6. (Web only).'!$A$10:$Z$1048576</definedName>
    <definedName name="data">#REF!</definedName>
    <definedName name="DataEntryBlock10">[26]DEM2!#REF!</definedName>
    <definedName name="DataEntryBlock11">[26]DEM2!#REF!</definedName>
    <definedName name="DataEntryBlock12">[26]DEM2!#REF!</definedName>
    <definedName name="DataEntryBlock13">[26]DEM2!#REF!</definedName>
    <definedName name="DataEntryBlock14">[26]DEM2!#REF!</definedName>
    <definedName name="DataEntryBlock15">[26]DEM2!#REF!</definedName>
    <definedName name="DataEntryBlock4">#REF!</definedName>
    <definedName name="ddddddddddddddddd" hidden="1">#REF!</definedName>
    <definedName name="decision_level">'[25]Table D3.8. (Web only).'!$W$1:$X$10</definedName>
    <definedName name="deflators">[25]Deflators!$X$5:$AQ$1048576</definedName>
    <definedName name="deflators_jan">[25]Deflators!$AS$5:$BL$48</definedName>
    <definedName name="Denmark_5B">[20]GRAD!$E$37:$G$37</definedName>
    <definedName name="dfsa" hidden="1">'[11]Time series'!#REF!</definedName>
    <definedName name="dpogjr" hidden="1">'[11]Time series'!#REF!</definedName>
    <definedName name="DropDown">#REF!</definedName>
    <definedName name="duration">'[27]DD-LISTS'!$I$3:$I$12</definedName>
    <definedName name="E">#REF!</definedName>
    <definedName name="EAG_salary">#REF!</definedName>
    <definedName name="eee" hidden="1">'[11]Time series'!#REF!</definedName>
    <definedName name="effect">#REF!</definedName>
    <definedName name="f" hidden="1">'[11]Time series'!#REF!</definedName>
    <definedName name="f1_time">[28]F1_TIME!$A$1:$D$31</definedName>
    <definedName name="fDCwseadFCW" hidden="1">#REF!</definedName>
    <definedName name="ff" hidden="1">'[11]Time series'!#REF!</definedName>
    <definedName name="ffff" hidden="1">'[29]Time series'!#REF!</definedName>
    <definedName name="fg_567">[30]FG_567!$A$1:$AC$30</definedName>
    <definedName name="FG_ISC123">[31]FG_123!$A$1:$AZ$45</definedName>
    <definedName name="FG_ISC567">[30]FG_567!$A$1:$AZ$45</definedName>
    <definedName name="fgfgfgf" hidden="1">'[29]Time series'!#REF!</definedName>
    <definedName name="fgujh5uhyed" hidden="1">#REF!</definedName>
    <definedName name="fields">'[27]DD-LISTS'!$G$3:$G$9</definedName>
    <definedName name="Fig.2.2.L">[3]EAT12_1!#REF!,[3]EAT12_1!#REF!,[3]EAT12_1!#REF!,[3]EAT12_1!#REF!,[3]EAT12_1!#REF!,[3]EAT12_1!#REF!,[3]EAT12_1!#REF!,[3]EAT12_1!#REF!,[3]EAT12_1!#REF!,[3]EAT12_1!#REF!</definedName>
    <definedName name="fig_d3_1_country">OFFSET('[25]Figure D3.1.'!$G$48,0,0,50-COUNTIF('[25]Figure D3.1.'!$G$48:$G$97,""))</definedName>
    <definedName name="fig_d3_1_var1">OFFSET('[25]Figure D3.1.'!$E$48,0,0,50-COUNTIF('[25]Figure D3.1.'!$G$48:$G$97,""))</definedName>
    <definedName name="fig_d3_1_var2">OFFSET('[25]Figure D3.1.'!$F$48,0,0,50-COUNTIF('[25]Figure D3.1.'!$G$48:$G$97,""))</definedName>
    <definedName name="fig_d3_2_country">OFFSET('[25]Figure D3.2.'!$I$50,0,0,50-COUNTIF('[25]Figure D3.2.'!$I$50:$I$99,""))</definedName>
    <definedName name="fig_d3_2_var1">OFFSET('[25]Figure D3.2.'!$F$50,0,0,50-COUNTIF('[25]Figure D3.2.'!$I$50:$I$99,""))</definedName>
    <definedName name="fig_d3_2_var2">OFFSET('[25]Figure D3.2.'!$G$50,0,0,50-COUNTIF('[25]Figure D3.2.'!$I$50:$I$99,""))</definedName>
    <definedName name="fig_d3_2_var3">OFFSET('[25]Figure D3.2.'!$H$50,0,0,50-COUNTIF('[25]Figure D3.2.'!$I$50:$I$99,""))</definedName>
    <definedName name="fig_d3_4_country">OFFSET('[25]Figure D3.4.'!$K$48,0,0,50-COUNTIF('[25]Figure D3.4.'!$K$48:$K$97,""))</definedName>
    <definedName name="fig_d3_4_var1">OFFSET('[25]Figure D3.4.'!$F$48,0,0,50-COUNTIF('[25]Figure D3.4.'!$K$48:$K$97,""))</definedName>
    <definedName name="fig_d3_4_var2">OFFSET('[25]Figure D3.4.'!$G$48,0,0,50-COUNTIF('[25]Figure D3.4.'!$K$48:$K$97,""))</definedName>
    <definedName name="fig_d3_4_var3">OFFSET('[25]Figure D3.4.'!$I$48,0,0,50-COUNTIF('[25]Figure D3.4.'!$K$48:$K$97,""))</definedName>
    <definedName name="fig_d3_4_var4">OFFSET('[25]Figure D3.4.'!$J$48,0,0,50-COUNTIF('[25]Figure D3.4.'!$K$48:$K$97,""))</definedName>
    <definedName name="fig_d3_5_country">OFFSET('[25]Figure D3.5.'!$H$38,0,0,50-COUNTIF('[25]Figure D3.5.'!$H$38:$H$87,""))</definedName>
    <definedName name="fig_d3_5_var1">OFFSET('[25]Figure D3.5.'!$F$38,0,0,50-COUNTIF('[25]Figure D3.5.'!$H$38:$H$87,""))</definedName>
    <definedName name="fig_d3_5_var2">OFFSET('[25]Figure D3.5.'!$G$38,0,0,50-COUNTIF('[25]Figure D3.5.'!$H$38:$H$87,""))</definedName>
    <definedName name="FIG2wp1" hidden="1">#REF!</definedName>
    <definedName name="Figure_8.11a">[3]EAT12_1!#REF!,[3]EAT12_1!#REF!,[3]EAT12_1!#REF!,[3]EAT12_1!#REF!,[3]EAT12_1!#REF!,[3]EAT12_1!#REF!,[3]EAT12_1!#REF!,[3]EAT12_1!#REF!,[3]EAT12_1!#REF!,[3]EAT12_1!#REF!</definedName>
    <definedName name="Figure30new" hidden="1">#REF!</definedName>
    <definedName name="FigureSchool" hidden="1">'[11]Time series'!#REF!</definedName>
    <definedName name="FillColor">'[24]Figure 25'!#REF!</definedName>
    <definedName name="final_data3">#REF!</definedName>
    <definedName name="Finland_5B">[20]GRAD!$E$36:$G$36</definedName>
    <definedName name="France_5B">[20]GRAD!$E$38:$G$38</definedName>
    <definedName name="full_data">#REF!</definedName>
    <definedName name="gdfgdfdegsdhbd" hidden="1">{"Page1",#N/A,FALSE,"ARA M&amp;F&amp;T";"Page2",#N/A,FALSE,"ARA M&amp;F&amp;T";"Page3",#N/A,FALSE,"ARA M&amp;F&amp;T"}</definedName>
    <definedName name="Germany_5B">[20]GRAD!$E$39:$G$39</definedName>
    <definedName name="ghfgf" hidden="1">'[11]Time series'!#REF!</definedName>
    <definedName name="gjgfgk" hidden="1">'[11]Time series'!#REF!</definedName>
    <definedName name="Glevel">'[27]DD-LISTS'!$F$3:$F$12</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[25]head1!$A$6:$FS$1048576</definedName>
    <definedName name="head2">[25]head2!$A$6:$N$1048576</definedName>
    <definedName name="head3">[25]head3!$A$6:$CP$1048576</definedName>
    <definedName name="help" hidden="1">'[11]Time series'!#REF!</definedName>
    <definedName name="hfvxvjiko" hidden="1">#REF!</definedName>
    <definedName name="hjjh" hidden="1">'[11]Time series'!#REF!</definedName>
    <definedName name="Hungary_5B">[20]GRAD!$E$41:$G$41</definedName>
    <definedName name="i" hidden="1">{"g95_96m1",#N/A,FALSE,"Graf(95+96)M";"g95_96m2",#N/A,FALSE,"Graf(95+96)M";"g95_96mb1",#N/A,FALSE,"Graf(95+96)Mb";"g95_96mb2",#N/A,FALSE,"Graf(95+96)Mb";"g95_96f1",#N/A,FALSE,"Graf(95+96)F";"g95_96f2",#N/A,FALSE,"Graf(95+96)F";"g95_96fb1",#N/A,FALSE,"Graf(95+96)Fb";"g95_96fb2",#N/A,FALSE,"Graf(95+96)Fb"}</definedName>
    <definedName name="Iceland_5B">[20]GRAD!$E$42:$G$42</definedName>
    <definedName name="II">#REF!</definedName>
    <definedName name="importance">'[27]DD-LISTS'!$H$3:$H$9</definedName>
    <definedName name="INDF1">[32]F1_ALL!$A$1:$AZ$50</definedName>
    <definedName name="indf11">[33]F11_ALL!$A$1:$AZ$15</definedName>
    <definedName name="indf11_94">[34]F11_A94!$A$1:$AE$15</definedName>
    <definedName name="INDF12">[35]F12_ALL!$A$1:$AJ$25</definedName>
    <definedName name="INDF13">[36]F13_ALL!$A$1:$AH$10</definedName>
    <definedName name="INPUT">[37]OUTPUT!$A:$E</definedName>
    <definedName name="Ireland_5B">[20]GRAD!$E$43:$G$43</definedName>
    <definedName name="ISO">[38]Results!$B$9</definedName>
    <definedName name="Italy_5B">[20]GRAD!$E$45:$G$45</definedName>
    <definedName name="Japan_5B">[20]GRAD!$E$46:$G$46</definedName>
    <definedName name="jhhhg" hidden="1">'[11]Time series'!#REF!</definedName>
    <definedName name="kjsdhbsfd" hidden="1">#REF!</definedName>
    <definedName name="Korea_5B">[20]GRAD!$E$47:$G$47</definedName>
    <definedName name="Label">#REF!</definedName>
    <definedName name="Length">#REF!</definedName>
    <definedName name="LevelsUS">'[39]%US'!$A$3:$Q$42</definedName>
    <definedName name="llop" hidden="1">#REF!</definedName>
    <definedName name="loiyhfgv" hidden="1">#REF!</definedName>
    <definedName name="lso_data">'[40]LSO Data-EAG 2016'!$A$1:$K$4410</definedName>
    <definedName name="LSO_raw">[25]LSO_raw!$A$2:$L$9121</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[38]Results!$B$11</definedName>
    <definedName name="median">[41]Questions_DatabaseB!#REF!</definedName>
    <definedName name="Men">[20]GRAD!$F$2:$F$61</definedName>
    <definedName name="Mexico_5B">[20]GRAD!$E$49:$G$49</definedName>
    <definedName name="mht" hidden="1">{"g95_96m1",#N/A,FALSE,"Graf(95+96)M";"g95_96m2",#N/A,FALSE,"Graf(95+96)M";"g95_96mb1",#N/A,FALSE,"Graf(95+96)Mb";"g95_96mb2",#N/A,FALSE,"Graf(95+96)Mb";"g95_96f1",#N/A,FALSE,"Graf(95+96)F";"g95_96f2",#N/A,FALSE,"Graf(95+96)F";"g95_96fb1",#N/A,FALSE,"Graf(95+96)Fb";"g95_96fb2",#N/A,FALSE,"Graf(95+96)Fb"}</definedName>
    <definedName name="moi" hidden="1">[42]A11!#REF!</definedName>
    <definedName name="myColTest">'[24]Figure 25'!#REF!</definedName>
    <definedName name="n">#REF!</definedName>
    <definedName name="n_24">#REF!</definedName>
    <definedName name="nature_compensation_heads">#REF!</definedName>
    <definedName name="nature_compensation_teachers">'[25]Table D3.7. (Web only).'!$W$1:$X$9</definedName>
    <definedName name="nb">#REF!</definedName>
    <definedName name="Netherlands_5B">[20]GRAD!$E$50:$G$50</definedName>
    <definedName name="neutre">'[24]Figure 25'!#REF!</definedName>
    <definedName name="new_2">#REF!</definedName>
    <definedName name="new_3">[25]Head_AVG!$A$8:$J$66</definedName>
    <definedName name="New_Zealand_5B">[20]GRAD!$E$51:$G$51</definedName>
    <definedName name="NFBS79X89">'[43]NFBS79-89'!$A$3:$M$49</definedName>
    <definedName name="NFBS79X89T">'[43]NFBS79-89'!$A$3:$M$3</definedName>
    <definedName name="NFBS90X97">'[43]NFBS90-97'!$A$3:$M$49</definedName>
    <definedName name="NFBS90X97T">'[43]NFBS90-97'!$A$3:$M$3</definedName>
    <definedName name="ni">#REF!</definedName>
    <definedName name="no" hidden="1">{"_R22_General",#N/A,TRUE,"R22_General";"_R22_Questions",#N/A,TRUE,"R22_Questions";"ColA_R22",#N/A,TRUE,"R2295";"_R22_Tables",#N/A,TRUE,"R2295"}</definedName>
    <definedName name="No___Filter_Dependent">#REF!</definedName>
    <definedName name="Norway_5B">[20]GRAD!$E$52:$G$52</definedName>
    <definedName name="ok" hidden="1">'[11]Time series'!#REF!</definedName>
    <definedName name="OrderTable">#REF!</definedName>
    <definedName name="Orientation">'[27]DD-LISTS'!$A$3:$A$8</definedName>
    <definedName name="p">#REF!</definedName>
    <definedName name="p5_age">[44]p5_ageISC5a!$A$1:$D$55</definedName>
    <definedName name="p5nr">[45]P5nr_2!$A$1:$AC$43</definedName>
    <definedName name="parent" hidden="1">'[11]Time series'!#REF!</definedName>
    <definedName name="parental">[3]EAT12_1!#REF!,[3]EAT12_1!#REF!,[3]EAT12_1!#REF!,[3]EAT12_1!#REF!,[3]EAT12_1!#REF!,[3]EAT12_1!#REF!,[3]EAT12_1!#REF!,[3]EAT12_1!#REF!,[3]EAT12_1!#REF!,[3]EAT12_1!#REF!</definedName>
    <definedName name="percent">#REF!</definedName>
    <definedName name="percentage">'[27]DD-LISTS'!$E$3:$E$11</definedName>
    <definedName name="perseverance" hidden="1">'[11]Time series'!#REF!</definedName>
    <definedName name="pijkFWAhbryedt6kij" hidden="1">#REF!</definedName>
    <definedName name="PNG_folder" hidden="1">#REF!</definedName>
    <definedName name="Poland_5B">[20]GRAD!$E$53:$G$53</definedName>
    <definedName name="POpula">[46]POpula!$A$1:$I$1559</definedName>
    <definedName name="popula1">[47]POpula!$A$1:$I$1559</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[20]GRAD!$E$54:$G$54</definedName>
    <definedName name="PPP">[25]PPP!$O$6:$U$48</definedName>
    <definedName name="_xlnm.Print_Area">#REF!</definedName>
    <definedName name="PRINT_AREA_MI">#REF!</definedName>
    <definedName name="_xlnm.Print_Titles">#REF!</definedName>
    <definedName name="Print1">#REF!</definedName>
    <definedName name="Print2">#REF!</definedName>
    <definedName name="Q">'[27]DD-LISTS'!$D$3:$D$5</definedName>
    <definedName name="qualification">'[27]DD-LISTS'!$K$3:$K$12</definedName>
    <definedName name="random">#REF!</definedName>
    <definedName name="ratio_head">[25]Ratio_Head!$A$7:$AF$1048576</definedName>
    <definedName name="ratio_teacher">[25]Ratio_Teachers!$A$7:$BT$1048576</definedName>
    <definedName name="_xlnm.Recorder">#REF!</definedName>
    <definedName name="rename" hidden="1">'[11]Time series'!#REF!</definedName>
    <definedName name="renames" hidden="1">'[11]Time series'!#REF!</definedName>
    <definedName name="REQ_FIN_1">#REF!</definedName>
    <definedName name="Row">#REF!</definedName>
    <definedName name="RowCodes">#REF!</definedName>
    <definedName name="rr" hidden="1">'[11]Time series'!#REF!</definedName>
    <definedName name="s" hidden="1">'[11]Time series'!#REF!</definedName>
    <definedName name="SAS_OUTPUT">#REF!</definedName>
    <definedName name="sc11qa">#REF!</definedName>
    <definedName name="sdakjkjsad" hidden="1">'[11]Time series'!#REF!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[48]Data_Shifted!$I$1</definedName>
    <definedName name="SL_time">[3]EAT12_1!#REF!,[3]EAT12_1!#REF!,[3]EAT12_1!#REF!,[3]EAT12_1!#REF!,[3]EAT12_1!#REF!,[3]EAT12_1!#REF!,[3]EAT12_1!#REF!,[3]EAT12_1!#REF!,[3]EAT12_1!#REF!,[3]EAT12_1!#REF!</definedName>
    <definedName name="Slovakia_5B">[20]GRAD!$E$55:$G$55</definedName>
    <definedName name="smt">#REF!</definedName>
    <definedName name="Spain_5B">[20]GRAD!$E$56:$G$56</definedName>
    <definedName name="SPSS">[49]Figure5.6!$B$2:$X$30</definedName>
    <definedName name="std_data_2">#REF!</definedName>
    <definedName name="Sweden_5B">[20]GRAD!$E$57:$G$57</definedName>
    <definedName name="Switzerland_5B">[20]GRAD!$E$58:$G$58</definedName>
    <definedName name="SysFinanceYearEnd">#REF!</definedName>
    <definedName name="SysFinanceYearStart">#REF!</definedName>
    <definedName name="tabbx" hidden="1">{"g95_96m1",#N/A,FALSE,"Graf(95+96)M";"g95_96m2",#N/A,FALSE,"Graf(95+96)M";"g95_96mb1",#N/A,FALSE,"Graf(95+96)Mb";"g95_96mb2",#N/A,FALSE,"Graf(95+96)Mb";"g95_96f1",#N/A,FALSE,"Graf(95+96)F";"g95_96f2",#N/A,FALSE,"Graf(95+96)F";"g95_96fb1",#N/A,FALSE,"Graf(95+96)Fb";"g95_96fb2",#N/A,FALSE,"Graf(95+96)Fb"}</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[25]teacher1!$A$6:$HT$1048576</definedName>
    <definedName name="teacher1_2015_16">[25]teacher1_2015_16!$A$6:$GN$1048576</definedName>
    <definedName name="teacher1a">[25]teacher1a!$A$5:$CT$1048576</definedName>
    <definedName name="teacher2">[25]teacher2!$A$6:$AX$1048576</definedName>
    <definedName name="teacher3">[25]teacher3!$A$6:$CP$1048576</definedName>
    <definedName name="time">'[27]DD-LISTS'!$J$3:$J$7</definedName>
    <definedName name="TOC_INDEX">#REF!</definedName>
    <definedName name="toto">[50]Data5.11a!$B$3:$C$34</definedName>
    <definedName name="toto1">[50]Data5.11a!$B$3:$C$34</definedName>
    <definedName name="TPSTUED">#REF!</definedName>
    <definedName name="Turkey_5B">[20]GRAD!$E$59:$G$59</definedName>
    <definedName name="United_Kingdom_5B">[20]GRAD!$E$60:$G$60</definedName>
    <definedName name="United_States_5B">[20]GRAD!$E$61:$G$61</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'[11]Time series'!#REF!</definedName>
    <definedName name="wedrafvcsezdxgvsrgnh" hidden="1">#REF!</definedName>
    <definedName name="weight">[51]F5_W!$A$1:$C$33</definedName>
    <definedName name="what" hidden="1">{"_R22_General",#N/A,TRUE,"R22_General";"_R22_Questions",#N/A,TRUE,"R22_Questions";"ColA_R22",#N/A,TRUE,"R2295";"_R22_Tables",#N/A,TRUE,"R2295"}</definedName>
    <definedName name="Wind">#REF!</definedName>
    <definedName name="Women">[20]GRAD!$G$2:$G$61</definedName>
    <definedName name="wr" hidden="1">{"Page1",#N/A,FALSE,"ARA M&amp;F&amp;T";"Page2",#N/A,FALSE,"ARA M&amp;F&amp;T";"Page3",#N/A,FALSE,"ARA M&amp;F&amp;T"}</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[52]Settings!$B$14</definedName>
    <definedName name="x2_4c">#REF!</definedName>
    <definedName name="x2_4d">'[25]Table X2.4d. (Web only)'!$A$6:$DJ$1048576</definedName>
    <definedName name="x2_6">'[25]Table X2.6.'!$A$10:$Z$61</definedName>
    <definedName name="xx" hidden="1">'[11]Time series'!#REF!</definedName>
    <definedName name="xxx" hidden="1">#REF!</definedName>
    <definedName name="Y">#REF!</definedName>
    <definedName name="Year">[38]Results!$B$10</definedName>
    <definedName name="Yes">#REF!</definedName>
    <definedName name="yes___TREND_ITEM">#REF!</definedName>
    <definedName name="YesNo">#REF!</definedName>
    <definedName name="YesNoPISA">#REF!</definedName>
    <definedName name="YN">'[27]DD-LISTS'!$C$3:$C$7</definedName>
    <definedName name="yut">#REF!</definedName>
    <definedName name="z">[3]EAT12_1!#REF!,[3]EAT12_1!#REF!,[3]EAT12_1!#REF!,[3]EAT12_1!#REF!,[3]EAT12_1!#REF!,[3]EAT12_1!#REF!,[3]EAT12_1!#REF!,[3]EAT12_1!#REF!,[3]EAT12_1!#REF!,[3]EAT12_1!#REF!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<sst xmlns="http://schemas.openxmlformats.org/spreadsheetml/2006/main" count="28" uniqueCount="28">
  <si>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Average performance in literacy, numeracy and adaptive problem-solving varies greatly across countries</t>
  </si>
  <si>
    <t>Literacy score</t>
  </si>
  <si>
    <t>Numeracy score</t>
  </si>
  <si>
    <t>Adaptive problem solving score</t>
  </si>
  <si>
    <t>Finland</t>
  </si>
  <si>
    <t>Sweden</t>
  </si>
  <si>
    <t>Netherlands</t>
  </si>
  <si>
    <t>Estonia</t>
  </si>
  <si>
    <t>Belgium (nl)</t>
  </si>
  <si>
    <t>Denmark</t>
  </si>
  <si>
    <t>Germany</t>
  </si>
  <si>
    <t>Ireland</t>
  </si>
  <si>
    <t>Czechia</t>
  </si>
  <si>
    <t>EU</t>
  </si>
  <si>
    <t>France</t>
  </si>
  <si>
    <t>Austria</t>
  </si>
  <si>
    <t>Source:  OECD (Survey of Adult Skills 2023).</t>
  </si>
  <si>
    <t>Croatia</t>
  </si>
  <si>
    <t>Slovakia</t>
  </si>
  <si>
    <t>Note: Most countries besides Lithuania (2015) and Hungary (2017) took part in the first cycle in 2012. Poland’s results should be interpreted with caution due to high share of respondents with unusual response patterns. Countries are shown in descending order based on their literacy score.</t>
  </si>
  <si>
    <t>Hungary</t>
  </si>
  <si>
    <t>Latvia</t>
  </si>
  <si>
    <t>Spain</t>
  </si>
  <si>
    <t xml:space="preserve">Alternative text: Bar chart comparing average scores in literacy, numeracy, and adaptive problem-solving across European countries. Finland ranks highest across all three skills (scoring above 290 in literacy and numeracy and above 270 for adaptive problem-solving), followed by Sweden and the Netherlands. Countries like Poland and Portugal at the lower end score below 240 in all fields.
</t>
  </si>
  <si>
    <t>Italy</t>
  </si>
  <si>
    <t>Lithuania</t>
  </si>
  <si>
    <t>Poland</t>
  </si>
  <si>
    <t>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</si>
</sst>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sz val="11"/>
      <color theme="1"/>
      <name val="Aptos Narrow"/>
      <family val="2"/>
      <scheme val="minor"/>
    </font>
    <font>
      <b/>
      <sz val="11"/>
      <color theme="1"/>
      <name val="EC Square Sans Pro"/>
      <family val="2"/>
    </font>
    <font>
      <sz val="11"/>
      <color theme="1"/>
      <name val="EC Square Sans Pro"/>
      <family val="2"/>
    </font>
    <font>
      <sz val="10"/>
      <name val="EC Square Sans Pro"/>
      <family val="2"/>
    </font>
    <font>
      <b/>
      <sz val="10"/>
      <color theme="0"/>
      <name val="EC Square Sans Pro"/>
      <family val="2"/>
    </font>
    <font>
      <sz val="8"/>
      <color theme="1"/>
      <name val="EC Square Sans Pro"/>
      <family val="2"/>
    </font>
    <font>
      <sz val="11"/>
      <color theme="0" tint="-0.34998626667073579"/>
      <name val="EC Square Sans Pro"/>
      <family val="2"/>
    </font>
    <font>
      <sz val="11"/>
      <color indexed="8"/>
      <name val="Aptos Narrow"/>
      <family val="2"/>
      <scheme val="minor"/>
    </font>
    <font>
      <sz val="11"/>
      <color indexed="8"/>
      <name val="EC Square Sans Pro"/>
      <family val="2"/>
    </font>
  </fonts>
  <fills count="4">
    <fill>
      <patternFill patternType="none"/>
    </fill>
    <fill>
      <patternFill patternType="gray125"/>
    </fill>
    <fill>
      <patternFill patternType="solid">
        <fgColor theme="7" tint="0.39997558519241921"/>
        <bgColor indexed="65"/>
      </patternFill>
    </fill>
    <fill>
      <patternFill patternType="solid">
        <fgColor theme="4"/>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4">
    <xf numFmtId="0" fontId="0" fillId="0" borderId="0"/>
    <xf numFmtId="0" fontId="1" fillId="2" borderId="0" applyNumberFormat="0" applyBorder="0" applyAlignment="0" applyProtection="0"/>
    <xf numFmtId="0" fontId="1" fillId="0" borderId="0"/>
    <xf numFmtId="0" fontId="8" fillId="0" borderId="0"/>
  </cellStyleXfs>
  <cellXfs count="15">
    <xf numFmtId="0" fontId="0" fillId="0" borderId="0" xfId="0"/>
    <xf numFmtId="0" fontId="2" fillId="0" borderId="0" xfId="2" applyFont="1"/>
    <xf numFmtId="0" fontId="3" fillId="0" borderId="0" xfId="2" applyFont="1"/>
    <xf numFmtId="0" fontId="4" fillId="0" borderId="1" xfId="2" applyFont="1" applyBorder="1"/>
    <xf numFmtId="0" fontId="5" fillId="3" borderId="1" xfId="2" applyFont="1" applyFill="1" applyBorder="1" applyAlignment="1">
      <alignment horizontal="center" vertical="center" wrapText="1"/>
    </xf>
    <xf numFmtId="0" fontId="5" fillId="3" borderId="1" xfId="2" applyFont="1" applyFill="1" applyBorder="1"/>
    <xf numFmtId="164" fontId="4" fillId="0" borderId="1" xfId="2" applyNumberFormat="1" applyFont="1" applyBorder="1"/>
    <xf numFmtId="0" fontId="6" fillId="0" borderId="0" xfId="2" applyFont="1"/>
    <xf numFmtId="0" fontId="6" fillId="0" borderId="0" xfId="2" applyFont="1" applyAlignment="1">
      <alignment horizontal="left" vertical="top" wrapText="1"/>
    </xf>
    <xf numFmtId="0" fontId="6" fillId="0" borderId="0" xfId="2" applyFont="1" applyAlignment="1">
      <alignment vertical="top" wrapText="1"/>
    </xf>
    <xf numFmtId="0" fontId="6" fillId="0" borderId="0" xfId="2" applyFont="1" applyAlignment="1">
      <alignment horizontal="left" vertical="top"/>
    </xf>
    <xf numFmtId="0" fontId="7" fillId="0" borderId="0" xfId="2" applyFont="1"/>
    <xf numFmtId="0" fontId="3" fillId="0" borderId="0" xfId="1" applyFont="1" applyFill="1" applyBorder="1"/>
    <xf numFmtId="2" fontId="3" fillId="0" borderId="0" xfId="2" applyNumberFormat="1" applyFont="1"/>
    <xf numFmtId="2" fontId="9" fillId="0" borderId="0" xfId="3" applyNumberFormat="1" applyFont="1"/>
  </cellXfs>
  <cellStyles count="4">
    <cellStyle name="60% - Accent4" xfId="1" builtinId="44"/>
    <cellStyle name="Normal" xfId="0" builtinId="0"/>
    <cellStyle name="Normal 2 2" xfId="2" xr:uid="{452273E1-8572-456A-9AF2-5EB51DE7E6DE}"/>
    <cellStyle name="Normal 2 2 2" xfId="3" xr:uid="{5927DBDC-9F5D-4767-B7C7-AA1F45E99C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Figure_36!$B$3</c:f>
              <c:strCache>
                <c:ptCount val="1"/>
                <c:pt idx="0">
                  <c:v>Literacy score</c:v>
                </c:pt>
              </c:strCache>
            </c:strRef>
          </c:tx>
          <c:spPr>
            <a:solidFill>
              <a:schemeClr val="accent1"/>
            </a:solidFill>
            <a:ln>
              <a:noFill/>
            </a:ln>
            <a:effectLst/>
          </c:spPr>
          <c:invertIfNegative val="0"/>
          <c:dPt>
            <c:idx val="9"/>
            <c:invertIfNegative val="0"/>
            <c:bubble3D val="0"/>
            <c:spPr>
              <a:pattFill prst="dkUpDiag">
                <a:fgClr>
                  <a:schemeClr val="accent1"/>
                </a:fgClr>
                <a:bgClr>
                  <a:schemeClr val="bg1"/>
                </a:bgClr>
              </a:pattFill>
              <a:ln>
                <a:noFill/>
              </a:ln>
              <a:effectLst/>
            </c:spPr>
            <c:extLst>
              <c:ext xmlns:c16="http://schemas.microsoft.com/office/drawing/2014/chart" uri="{C3380CC4-5D6E-409C-BE32-E72D297353CC}">
                <c16:uniqueId val="{00000001-F974-4E08-B4D3-87CCD10CCBF5}"/>
              </c:ext>
            </c:extLst>
          </c:dPt>
          <c:cat>
            <c:strRef>
              <c:f>Figure_36!$A$4:$A$24</c:f>
              <c:strCache>
                <c:ptCount val="21"/>
                <c:pt idx="0">
                  <c:v>Finland</c:v>
                </c:pt>
                <c:pt idx="1">
                  <c:v>Sweden</c:v>
                </c:pt>
                <c:pt idx="2">
                  <c:v>Netherlands</c:v>
                </c:pt>
                <c:pt idx="3">
                  <c:v>Estonia</c:v>
                </c:pt>
                <c:pt idx="4">
                  <c:v>Belgium (nl)</c:v>
                </c:pt>
                <c:pt idx="5">
                  <c:v>Denmark</c:v>
                </c:pt>
                <c:pt idx="6">
                  <c:v>Germany</c:v>
                </c:pt>
                <c:pt idx="7">
                  <c:v>Ireland</c:v>
                </c:pt>
                <c:pt idx="8">
                  <c:v>Czechia</c:v>
                </c:pt>
                <c:pt idx="9">
                  <c:v>EU</c:v>
                </c:pt>
                <c:pt idx="10">
                  <c:v>France</c:v>
                </c:pt>
                <c:pt idx="11">
                  <c:v>Austria</c:v>
                </c:pt>
                <c:pt idx="12">
                  <c:v>Croatia</c:v>
                </c:pt>
                <c:pt idx="13">
                  <c:v>Slovakia</c:v>
                </c:pt>
                <c:pt idx="14">
                  <c:v>Hungary</c:v>
                </c:pt>
                <c:pt idx="15">
                  <c:v>Latvia</c:v>
                </c:pt>
                <c:pt idx="16">
                  <c:v>Spain</c:v>
                </c:pt>
                <c:pt idx="17">
                  <c:v>Italy</c:v>
                </c:pt>
                <c:pt idx="18">
                  <c:v>Lithuania</c:v>
                </c:pt>
                <c:pt idx="19">
                  <c:v>Poland</c:v>
                </c:pt>
                <c:pt idx="20">
                  <c:v>Portugal</c:v>
                </c:pt>
              </c:strCache>
            </c:strRef>
          </c:cat>
          <c:val>
            <c:numRef>
              <c:f>Figure_36!$B$4:$B$24</c:f>
              <c:numCache>
                <c:formatCode>0.0</c:formatCode>
                <c:ptCount val="21"/>
                <c:pt idx="0">
                  <c:v>296.468613</c:v>
                </c:pt>
                <c:pt idx="1">
                  <c:v>284.08271530000002</c:v>
                </c:pt>
                <c:pt idx="2">
                  <c:v>278.55244390000001</c:v>
                </c:pt>
                <c:pt idx="3">
                  <c:v>275.5402507</c:v>
                </c:pt>
                <c:pt idx="4">
                  <c:v>274.74029689999998</c:v>
                </c:pt>
                <c:pt idx="5">
                  <c:v>273.03369290000001</c:v>
                </c:pt>
                <c:pt idx="6">
                  <c:v>266.0915961</c:v>
                </c:pt>
                <c:pt idx="7">
                  <c:v>262.76130940000002</c:v>
                </c:pt>
                <c:pt idx="8">
                  <c:v>260.2056374</c:v>
                </c:pt>
                <c:pt idx="9">
                  <c:v>255.5352407872783</c:v>
                </c:pt>
                <c:pt idx="10">
                  <c:v>254.8042481</c:v>
                </c:pt>
                <c:pt idx="11">
                  <c:v>254.36980750000001</c:v>
                </c:pt>
                <c:pt idx="12">
                  <c:v>254.25131809999999</c:v>
                </c:pt>
                <c:pt idx="13">
                  <c:v>253.93232029999999</c:v>
                </c:pt>
                <c:pt idx="14">
                  <c:v>248.4591417</c:v>
                </c:pt>
                <c:pt idx="15">
                  <c:v>247.8906461</c:v>
                </c:pt>
                <c:pt idx="16">
                  <c:v>247.23761039999999</c:v>
                </c:pt>
                <c:pt idx="17">
                  <c:v>245.4973061</c:v>
                </c:pt>
                <c:pt idx="18">
                  <c:v>238.2995152</c:v>
                </c:pt>
                <c:pt idx="19">
                  <c:v>235.72688210000001</c:v>
                </c:pt>
                <c:pt idx="20">
                  <c:v>234.72943100000001</c:v>
                </c:pt>
              </c:numCache>
            </c:numRef>
          </c:val>
          <c:extLst>
            <c:ext xmlns:c16="http://schemas.microsoft.com/office/drawing/2014/chart" uri="{C3380CC4-5D6E-409C-BE32-E72D297353CC}">
              <c16:uniqueId val="{00000002-F974-4E08-B4D3-87CCD10CCBF5}"/>
            </c:ext>
          </c:extLst>
        </c:ser>
        <c:ser>
          <c:idx val="1"/>
          <c:order val="1"/>
          <c:tx>
            <c:strRef>
              <c:f>Figure_36!$C$3</c:f>
              <c:strCache>
                <c:ptCount val="1"/>
                <c:pt idx="0">
                  <c:v>Numeracy score</c:v>
                </c:pt>
              </c:strCache>
            </c:strRef>
          </c:tx>
          <c:spPr>
            <a:solidFill>
              <a:schemeClr val="accent2"/>
            </a:solidFill>
            <a:ln>
              <a:noFill/>
            </a:ln>
            <a:effectLst/>
          </c:spPr>
          <c:invertIfNegative val="0"/>
          <c:dPt>
            <c:idx val="9"/>
            <c:invertIfNegative val="0"/>
            <c:bubble3D val="0"/>
            <c:spPr>
              <a:pattFill prst="dkUpDiag">
                <a:fgClr>
                  <a:schemeClr val="accent2"/>
                </a:fgClr>
                <a:bgClr>
                  <a:schemeClr val="bg1"/>
                </a:bgClr>
              </a:pattFill>
              <a:ln>
                <a:noFill/>
              </a:ln>
              <a:effectLst/>
            </c:spPr>
            <c:extLst>
              <c:ext xmlns:c16="http://schemas.microsoft.com/office/drawing/2014/chart" uri="{C3380CC4-5D6E-409C-BE32-E72D297353CC}">
                <c16:uniqueId val="{00000004-F974-4E08-B4D3-87CCD10CCBF5}"/>
              </c:ext>
            </c:extLst>
          </c:dPt>
          <c:cat>
            <c:strRef>
              <c:f>Figure_36!$A$4:$A$24</c:f>
              <c:strCache>
                <c:ptCount val="21"/>
                <c:pt idx="0">
                  <c:v>Finland</c:v>
                </c:pt>
                <c:pt idx="1">
                  <c:v>Sweden</c:v>
                </c:pt>
                <c:pt idx="2">
                  <c:v>Netherlands</c:v>
                </c:pt>
                <c:pt idx="3">
                  <c:v>Estonia</c:v>
                </c:pt>
                <c:pt idx="4">
                  <c:v>Belgium (nl)</c:v>
                </c:pt>
                <c:pt idx="5">
                  <c:v>Denmark</c:v>
                </c:pt>
                <c:pt idx="6">
                  <c:v>Germany</c:v>
                </c:pt>
                <c:pt idx="7">
                  <c:v>Ireland</c:v>
                </c:pt>
                <c:pt idx="8">
                  <c:v>Czechia</c:v>
                </c:pt>
                <c:pt idx="9">
                  <c:v>EU</c:v>
                </c:pt>
                <c:pt idx="10">
                  <c:v>France</c:v>
                </c:pt>
                <c:pt idx="11">
                  <c:v>Austria</c:v>
                </c:pt>
                <c:pt idx="12">
                  <c:v>Croatia</c:v>
                </c:pt>
                <c:pt idx="13">
                  <c:v>Slovakia</c:v>
                </c:pt>
                <c:pt idx="14">
                  <c:v>Hungary</c:v>
                </c:pt>
                <c:pt idx="15">
                  <c:v>Latvia</c:v>
                </c:pt>
                <c:pt idx="16">
                  <c:v>Spain</c:v>
                </c:pt>
                <c:pt idx="17">
                  <c:v>Italy</c:v>
                </c:pt>
                <c:pt idx="18">
                  <c:v>Lithuania</c:v>
                </c:pt>
                <c:pt idx="19">
                  <c:v>Poland</c:v>
                </c:pt>
                <c:pt idx="20">
                  <c:v>Portugal</c:v>
                </c:pt>
              </c:strCache>
            </c:strRef>
          </c:cat>
          <c:val>
            <c:numRef>
              <c:f>Figure_36!$C$4:$C$24</c:f>
              <c:numCache>
                <c:formatCode>0.0</c:formatCode>
                <c:ptCount val="21"/>
                <c:pt idx="0">
                  <c:v>293.76993820000001</c:v>
                </c:pt>
                <c:pt idx="1">
                  <c:v>285.20905240000002</c:v>
                </c:pt>
                <c:pt idx="2">
                  <c:v>283.86540120000001</c:v>
                </c:pt>
                <c:pt idx="3">
                  <c:v>281.00610740000002</c:v>
                </c:pt>
                <c:pt idx="4">
                  <c:v>279.25033250000001</c:v>
                </c:pt>
                <c:pt idx="5">
                  <c:v>279.09240690000001</c:v>
                </c:pt>
                <c:pt idx="6">
                  <c:v>272.82498020000003</c:v>
                </c:pt>
                <c:pt idx="7">
                  <c:v>259.69549540000003</c:v>
                </c:pt>
                <c:pt idx="8">
                  <c:v>267.28000400000002</c:v>
                </c:pt>
                <c:pt idx="9">
                  <c:v>258.92761821617199</c:v>
                </c:pt>
                <c:pt idx="10">
                  <c:v>256.5327087</c:v>
                </c:pt>
                <c:pt idx="11">
                  <c:v>267.04456420000002</c:v>
                </c:pt>
                <c:pt idx="12">
                  <c:v>253.5859639</c:v>
                </c:pt>
                <c:pt idx="13">
                  <c:v>260.61551600000001</c:v>
                </c:pt>
                <c:pt idx="14">
                  <c:v>254.3530126</c:v>
                </c:pt>
                <c:pt idx="15">
                  <c:v>262.70448809999999</c:v>
                </c:pt>
                <c:pt idx="16">
                  <c:v>249.67837589999999</c:v>
                </c:pt>
                <c:pt idx="17">
                  <c:v>244.30993290000001</c:v>
                </c:pt>
                <c:pt idx="18">
                  <c:v>245.55287509999999</c:v>
                </c:pt>
                <c:pt idx="19">
                  <c:v>238.78156540000001</c:v>
                </c:pt>
                <c:pt idx="20">
                  <c:v>238.13253019999999</c:v>
                </c:pt>
              </c:numCache>
            </c:numRef>
          </c:val>
          <c:extLst>
            <c:ext xmlns:c16="http://schemas.microsoft.com/office/drawing/2014/chart" uri="{C3380CC4-5D6E-409C-BE32-E72D297353CC}">
              <c16:uniqueId val="{00000005-F974-4E08-B4D3-87CCD10CCBF5}"/>
            </c:ext>
          </c:extLst>
        </c:ser>
        <c:ser>
          <c:idx val="2"/>
          <c:order val="2"/>
          <c:tx>
            <c:strRef>
              <c:f>Figure_36!$D$3</c:f>
              <c:strCache>
                <c:ptCount val="1"/>
                <c:pt idx="0">
                  <c:v>Adaptive problem solving score</c:v>
                </c:pt>
              </c:strCache>
            </c:strRef>
          </c:tx>
          <c:spPr>
            <a:solidFill>
              <a:schemeClr val="accent5"/>
            </a:solidFill>
            <a:ln>
              <a:noFill/>
            </a:ln>
            <a:effectLst/>
          </c:spPr>
          <c:invertIfNegative val="0"/>
          <c:dPt>
            <c:idx val="9"/>
            <c:invertIfNegative val="0"/>
            <c:bubble3D val="0"/>
            <c:spPr>
              <a:pattFill prst="dkUpDiag">
                <a:fgClr>
                  <a:schemeClr val="accent5"/>
                </a:fgClr>
                <a:bgClr>
                  <a:schemeClr val="bg1"/>
                </a:bgClr>
              </a:pattFill>
              <a:ln>
                <a:noFill/>
              </a:ln>
              <a:effectLst/>
            </c:spPr>
            <c:extLst>
              <c:ext xmlns:c16="http://schemas.microsoft.com/office/drawing/2014/chart" uri="{C3380CC4-5D6E-409C-BE32-E72D297353CC}">
                <c16:uniqueId val="{00000007-F974-4E08-B4D3-87CCD10CCBF5}"/>
              </c:ext>
            </c:extLst>
          </c:dPt>
          <c:cat>
            <c:strRef>
              <c:f>Figure_36!$A$4:$A$24</c:f>
              <c:strCache>
                <c:ptCount val="21"/>
                <c:pt idx="0">
                  <c:v>Finland</c:v>
                </c:pt>
                <c:pt idx="1">
                  <c:v>Sweden</c:v>
                </c:pt>
                <c:pt idx="2">
                  <c:v>Netherlands</c:v>
                </c:pt>
                <c:pt idx="3">
                  <c:v>Estonia</c:v>
                </c:pt>
                <c:pt idx="4">
                  <c:v>Belgium (nl)</c:v>
                </c:pt>
                <c:pt idx="5">
                  <c:v>Denmark</c:v>
                </c:pt>
                <c:pt idx="6">
                  <c:v>Germany</c:v>
                </c:pt>
                <c:pt idx="7">
                  <c:v>Ireland</c:v>
                </c:pt>
                <c:pt idx="8">
                  <c:v>Czechia</c:v>
                </c:pt>
                <c:pt idx="9">
                  <c:v>EU</c:v>
                </c:pt>
                <c:pt idx="10">
                  <c:v>France</c:v>
                </c:pt>
                <c:pt idx="11">
                  <c:v>Austria</c:v>
                </c:pt>
                <c:pt idx="12">
                  <c:v>Croatia</c:v>
                </c:pt>
                <c:pt idx="13">
                  <c:v>Slovakia</c:v>
                </c:pt>
                <c:pt idx="14">
                  <c:v>Hungary</c:v>
                </c:pt>
                <c:pt idx="15">
                  <c:v>Latvia</c:v>
                </c:pt>
                <c:pt idx="16">
                  <c:v>Spain</c:v>
                </c:pt>
                <c:pt idx="17">
                  <c:v>Italy</c:v>
                </c:pt>
                <c:pt idx="18">
                  <c:v>Lithuania</c:v>
                </c:pt>
                <c:pt idx="19">
                  <c:v>Poland</c:v>
                </c:pt>
                <c:pt idx="20">
                  <c:v>Portugal</c:v>
                </c:pt>
              </c:strCache>
            </c:strRef>
          </c:cat>
          <c:val>
            <c:numRef>
              <c:f>Figure_36!$D$4:$D$24</c:f>
              <c:numCache>
                <c:formatCode>0.0</c:formatCode>
                <c:ptCount val="21"/>
                <c:pt idx="0">
                  <c:v>276.49584859999999</c:v>
                </c:pt>
                <c:pt idx="1">
                  <c:v>272.64833370000002</c:v>
                </c:pt>
                <c:pt idx="2">
                  <c:v>265.30433169999998</c:v>
                </c:pt>
                <c:pt idx="3">
                  <c:v>263.23683790000001</c:v>
                </c:pt>
                <c:pt idx="4">
                  <c:v>261.96758160000002</c:v>
                </c:pt>
                <c:pt idx="5">
                  <c:v>264.43389589999998</c:v>
                </c:pt>
                <c:pt idx="6">
                  <c:v>261.02790679999998</c:v>
                </c:pt>
                <c:pt idx="7">
                  <c:v>248.71302639999999</c:v>
                </c:pt>
                <c:pt idx="8">
                  <c:v>250.0607244</c:v>
                </c:pt>
                <c:pt idx="9">
                  <c:v>246.959937705019</c:v>
                </c:pt>
                <c:pt idx="10">
                  <c:v>247.9436623</c:v>
                </c:pt>
                <c:pt idx="11">
                  <c:v>252.9865532</c:v>
                </c:pt>
                <c:pt idx="12">
                  <c:v>234.94382139999999</c:v>
                </c:pt>
                <c:pt idx="13">
                  <c:v>246.7285301</c:v>
                </c:pt>
                <c:pt idx="14">
                  <c:v>240.54751569999999</c:v>
                </c:pt>
                <c:pt idx="15">
                  <c:v>244.25109620000001</c:v>
                </c:pt>
                <c:pt idx="16">
                  <c:v>240.89296719999999</c:v>
                </c:pt>
                <c:pt idx="17">
                  <c:v>230.7507268</c:v>
                </c:pt>
                <c:pt idx="18">
                  <c:v>230.45604650000001</c:v>
                </c:pt>
                <c:pt idx="19">
                  <c:v>226.3156755</c:v>
                </c:pt>
                <c:pt idx="20">
                  <c:v>233.41141099999999</c:v>
                </c:pt>
              </c:numCache>
            </c:numRef>
          </c:val>
          <c:extLst>
            <c:ext xmlns:c16="http://schemas.microsoft.com/office/drawing/2014/chart" uri="{C3380CC4-5D6E-409C-BE32-E72D297353CC}">
              <c16:uniqueId val="{00000008-F974-4E08-B4D3-87CCD10CCBF5}"/>
            </c:ext>
          </c:extLst>
        </c:ser>
        <c:dLbls>
          <c:showLegendKey val="0"/>
          <c:showVal val="0"/>
          <c:showCatName val="0"/>
          <c:showSerName val="0"/>
          <c:showPercent val="0"/>
          <c:showBubbleSize val="0"/>
        </c:dLbls>
        <c:gapWidth val="70"/>
        <c:axId val="1513197999"/>
        <c:axId val="1513195599"/>
      </c:barChart>
      <c:catAx>
        <c:axId val="1513197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endParaRPr lang="en-US"/>
          </a:p>
        </c:txPr>
        <c:crossAx val="1513195599"/>
        <c:crosses val="autoZero"/>
        <c:auto val="1"/>
        <c:lblAlgn val="ctr"/>
        <c:lblOffset val="100"/>
        <c:noMultiLvlLbl val="0"/>
      </c:catAx>
      <c:valAx>
        <c:axId val="1513195599"/>
        <c:scaling>
          <c:orientation val="minMax"/>
          <c:max val="300"/>
          <c:min val="2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r>
                  <a:rPr lang="en-IE"/>
                  <a:t>Average performance in literacy, numeracy and adaptive problem-solving</a:t>
                </a:r>
              </a:p>
            </c:rich>
          </c:tx>
          <c:layout>
            <c:manualLayout>
              <c:xMode val="edge"/>
              <c:yMode val="edge"/>
              <c:x val="9.8505905855656422E-3"/>
              <c:y val="6.3158313523836052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endParaRPr lang="en-US"/>
          </a:p>
        </c:txPr>
        <c:crossAx val="1513197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333333"/>
              </a:solidFill>
              <a:latin typeface="EC Square Sans Pro" panose="020B05060400000200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rgbClr val="333333"/>
          </a:solidFill>
          <a:latin typeface="EC Square Sans Pro" panose="020B0506040000020004" pitchFamily="34" charset="0"/>
          <a:ea typeface="Verdana" panose="020B0604030504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41</xdr:colOff>
      <xdr:row>2</xdr:row>
      <xdr:rowOff>413822</xdr:rowOff>
    </xdr:from>
    <xdr:to>
      <xdr:col>15</xdr:col>
      <xdr:colOff>381748</xdr:colOff>
      <xdr:row>13</xdr:row>
      <xdr:rowOff>128533</xdr:rowOff>
    </xdr:to>
    <xdr:graphicFrame macro="">
      <xdr:nvGraphicFramePr>
        <xdr:cNvPr id="2" name="Chart 1">
          <a:extLst>
            <a:ext uri="{FF2B5EF4-FFF2-40B4-BE49-F238E27FC236}">
              <a16:creationId xmlns:a16="http://schemas.microsoft.com/office/drawing/2014/main" id="{8C8F3A06-E224-4078-88AB-285E6DEAD2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ETM2025_MasterFile_Graphs_V3_14_10_25_handover_Macros.xlsm" TargetMode="External"/><Relationship Id="rId1" Type="http://schemas.openxmlformats.org/officeDocument/2006/relationships/externalLinkPath" Target="ETM2025_MasterFile_Graphs_V3_14_10_25_handover_Macro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TI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 changes"/>
      <sheetName val="Figure_1"/>
      <sheetName val="Figure_2"/>
      <sheetName val="Figure_3"/>
      <sheetName val="Figure_4"/>
      <sheetName val="Figure_5"/>
      <sheetName val="Figure_6"/>
      <sheetName val="Figure_7"/>
      <sheetName val="Figure_8"/>
      <sheetName val="Figure_9"/>
      <sheetName val="Figure_10"/>
      <sheetName val="Figure_11"/>
      <sheetName val="Figure_12"/>
      <sheetName val="Figure_13"/>
      <sheetName val="Figure_14"/>
      <sheetName val="Figure_15"/>
      <sheetName val="Figure_16"/>
      <sheetName val="Figure_17"/>
      <sheetName val="Figure_18"/>
      <sheetName val="Figure_19"/>
      <sheetName val="Figure_20"/>
      <sheetName val="Figure_21"/>
      <sheetName val="Figure_22"/>
      <sheetName val="Figure_23"/>
      <sheetName val="Figure_24"/>
      <sheetName val="Figure_25"/>
      <sheetName val="Figure_26"/>
      <sheetName val="Figure_27"/>
      <sheetName val="Figure_28"/>
      <sheetName val="Figure_29"/>
      <sheetName val="Figure_30"/>
      <sheetName val="Figure_31"/>
      <sheetName val="Figure_32"/>
      <sheetName val="Figure_33"/>
      <sheetName val="Figure_34"/>
      <sheetName val="Figure_35"/>
      <sheetName val="Figure_36"/>
      <sheetName val="Figure_37"/>
      <sheetName val="Figure_38"/>
      <sheetName val="Figure_39"/>
      <sheetName val="Figure_40"/>
      <sheetName val="Annex_1"/>
      <sheetName val="Annex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
          <cell r="B3" t="str">
            <v>Literacy score</v>
          </cell>
          <cell r="C3" t="str">
            <v>Numeracy score</v>
          </cell>
          <cell r="D3" t="str">
            <v>Adaptive problem solving score</v>
          </cell>
        </row>
        <row r="4">
          <cell r="A4" t="str">
            <v>Finland</v>
          </cell>
          <cell r="B4">
            <v>296.468613</v>
          </cell>
          <cell r="C4">
            <v>293.76993820000001</v>
          </cell>
          <cell r="D4">
            <v>276.49584859999999</v>
          </cell>
        </row>
        <row r="5">
          <cell r="A5" t="str">
            <v>Sweden</v>
          </cell>
          <cell r="B5">
            <v>284.08271530000002</v>
          </cell>
          <cell r="C5">
            <v>285.20905240000002</v>
          </cell>
          <cell r="D5">
            <v>272.64833370000002</v>
          </cell>
        </row>
        <row r="6">
          <cell r="A6" t="str">
            <v>Netherlands</v>
          </cell>
          <cell r="B6">
            <v>278.55244390000001</v>
          </cell>
          <cell r="C6">
            <v>283.86540120000001</v>
          </cell>
          <cell r="D6">
            <v>265.30433169999998</v>
          </cell>
        </row>
        <row r="7">
          <cell r="A7" t="str">
            <v>Estonia</v>
          </cell>
          <cell r="B7">
            <v>275.5402507</v>
          </cell>
          <cell r="C7">
            <v>281.00610740000002</v>
          </cell>
          <cell r="D7">
            <v>263.23683790000001</v>
          </cell>
        </row>
        <row r="8">
          <cell r="A8" t="str">
            <v>Belgium (nl)</v>
          </cell>
          <cell r="B8">
            <v>274.74029689999998</v>
          </cell>
          <cell r="C8">
            <v>279.25033250000001</v>
          </cell>
          <cell r="D8">
            <v>261.96758160000002</v>
          </cell>
        </row>
        <row r="9">
          <cell r="A9" t="str">
            <v>Denmark</v>
          </cell>
          <cell r="B9">
            <v>273.03369290000001</v>
          </cell>
          <cell r="C9">
            <v>279.09240690000001</v>
          </cell>
          <cell r="D9">
            <v>264.43389589999998</v>
          </cell>
        </row>
        <row r="10">
          <cell r="A10" t="str">
            <v>Germany</v>
          </cell>
          <cell r="B10">
            <v>266.0915961</v>
          </cell>
          <cell r="C10">
            <v>272.82498020000003</v>
          </cell>
          <cell r="D10">
            <v>261.02790679999998</v>
          </cell>
        </row>
        <row r="11">
          <cell r="A11" t="str">
            <v>Ireland</v>
          </cell>
          <cell r="B11">
            <v>262.76130940000002</v>
          </cell>
          <cell r="C11">
            <v>259.69549540000003</v>
          </cell>
          <cell r="D11">
            <v>248.71302639999999</v>
          </cell>
        </row>
        <row r="12">
          <cell r="A12" t="str">
            <v>Czechia</v>
          </cell>
          <cell r="B12">
            <v>260.2056374</v>
          </cell>
          <cell r="C12">
            <v>267.28000400000002</v>
          </cell>
          <cell r="D12">
            <v>250.0607244</v>
          </cell>
        </row>
        <row r="13">
          <cell r="A13" t="str">
            <v>EU</v>
          </cell>
          <cell r="B13">
            <v>255.5352407872783</v>
          </cell>
          <cell r="C13">
            <v>258.92761821617199</v>
          </cell>
          <cell r="D13">
            <v>246.959937705019</v>
          </cell>
        </row>
        <row r="14">
          <cell r="A14" t="str">
            <v>France</v>
          </cell>
          <cell r="B14">
            <v>254.8042481</v>
          </cell>
          <cell r="C14">
            <v>256.5327087</v>
          </cell>
          <cell r="D14">
            <v>247.9436623</v>
          </cell>
        </row>
        <row r="15">
          <cell r="A15" t="str">
            <v>Austria</v>
          </cell>
          <cell r="B15">
            <v>254.36980750000001</v>
          </cell>
          <cell r="C15">
            <v>267.04456420000002</v>
          </cell>
          <cell r="D15">
            <v>252.9865532</v>
          </cell>
        </row>
        <row r="16">
          <cell r="A16" t="str">
            <v>Croatia</v>
          </cell>
          <cell r="B16">
            <v>254.25131809999999</v>
          </cell>
          <cell r="C16">
            <v>253.5859639</v>
          </cell>
          <cell r="D16">
            <v>234.94382139999999</v>
          </cell>
        </row>
        <row r="17">
          <cell r="A17" t="str">
            <v>Slovakia</v>
          </cell>
          <cell r="B17">
            <v>253.93232029999999</v>
          </cell>
          <cell r="C17">
            <v>260.61551600000001</v>
          </cell>
          <cell r="D17">
            <v>246.7285301</v>
          </cell>
        </row>
        <row r="18">
          <cell r="A18" t="str">
            <v>Hungary</v>
          </cell>
          <cell r="B18">
            <v>248.4591417</v>
          </cell>
          <cell r="C18">
            <v>254.3530126</v>
          </cell>
          <cell r="D18">
            <v>240.54751569999999</v>
          </cell>
        </row>
        <row r="19">
          <cell r="A19" t="str">
            <v>Latvia</v>
          </cell>
          <cell r="B19">
            <v>247.8906461</v>
          </cell>
          <cell r="C19">
            <v>262.70448809999999</v>
          </cell>
          <cell r="D19">
            <v>244.25109620000001</v>
          </cell>
        </row>
        <row r="20">
          <cell r="A20" t="str">
            <v>Spain</v>
          </cell>
          <cell r="B20">
            <v>247.23761039999999</v>
          </cell>
          <cell r="C20">
            <v>249.67837589999999</v>
          </cell>
          <cell r="D20">
            <v>240.89296719999999</v>
          </cell>
        </row>
        <row r="21">
          <cell r="A21" t="str">
            <v>Italy</v>
          </cell>
          <cell r="B21">
            <v>245.4973061</v>
          </cell>
          <cell r="C21">
            <v>244.30993290000001</v>
          </cell>
          <cell r="D21">
            <v>230.7507268</v>
          </cell>
        </row>
        <row r="22">
          <cell r="A22" t="str">
            <v>Lithuania</v>
          </cell>
          <cell r="B22">
            <v>238.2995152</v>
          </cell>
          <cell r="C22">
            <v>245.55287509999999</v>
          </cell>
          <cell r="D22">
            <v>230.45604650000001</v>
          </cell>
        </row>
        <row r="23">
          <cell r="A23" t="str">
            <v>Poland</v>
          </cell>
          <cell r="B23">
            <v>235.72688210000001</v>
          </cell>
          <cell r="C23">
            <v>238.78156540000001</v>
          </cell>
          <cell r="D23">
            <v>226.3156755</v>
          </cell>
        </row>
        <row r="24">
          <cell r="A24" t="str">
            <v>Portugal</v>
          </cell>
          <cell r="B24">
            <v>234.72943100000001</v>
          </cell>
          <cell r="C24">
            <v>238.13253019999999</v>
          </cell>
          <cell r="D24">
            <v>233.41141099999999</v>
          </cell>
        </row>
      </sheetData>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B6519-5142-48CE-8538-0284E6DF9239}">
  <sheetPr codeName="Sheet37"/>
  <dimension ref="A1:P51"/>
  <sheetViews>
    <sheetView tabSelected="1" topLeftCell="A7" zoomScaleNormal="100" workbookViewId="0">
      <selection activeCell="S11" sqref="S11"/>
    </sheetView>
  </sheetViews>
  <sheetFormatPr defaultColWidth="8.5546875" defaultRowHeight="13.8"/>
  <cols>
    <col min="1" max="1" width="14.5546875" style="2" customWidth="1"/>
    <col min="2" max="2" width="8.5546875" style="2"/>
    <col min="3" max="3" width="11.5546875" style="2" bestFit="1" customWidth="1"/>
    <col min="4" max="4" width="13.44140625" style="2" customWidth="1"/>
    <col min="5" max="16384" width="8.5546875" style="2"/>
  </cols>
  <sheetData>
    <row r="1" spans="1:16">
      <c r="A1" s="1" t="s">
        <v>0</v>
      </c>
    </row>
    <row r="3" spans="1:16" ht="39.6">
      <c r="A3" s="3"/>
      <c r="B3" s="4" t="s">
        <v>1</v>
      </c>
      <c r="C3" s="4" t="s">
        <v>2</v>
      </c>
      <c r="D3" s="4" t="s">
        <v>3</v>
      </c>
    </row>
    <row r="4" spans="1:16">
      <c r="A4" s="5" t="s">
        <v>4</v>
      </c>
      <c r="B4" s="6">
        <v>296.468613</v>
      </c>
      <c r="C4" s="6">
        <v>293.76993820000001</v>
      </c>
      <c r="D4" s="6">
        <v>276.49584859999999</v>
      </c>
    </row>
    <row r="5" spans="1:16">
      <c r="A5" s="5" t="s">
        <v>5</v>
      </c>
      <c r="B5" s="6">
        <v>284.08271530000002</v>
      </c>
      <c r="C5" s="6">
        <v>285.20905240000002</v>
      </c>
      <c r="D5" s="6">
        <v>272.64833370000002</v>
      </c>
    </row>
    <row r="6" spans="1:16">
      <c r="A6" s="5" t="s">
        <v>6</v>
      </c>
      <c r="B6" s="6">
        <v>278.55244390000001</v>
      </c>
      <c r="C6" s="6">
        <v>283.86540120000001</v>
      </c>
      <c r="D6" s="6">
        <v>265.30433169999998</v>
      </c>
    </row>
    <row r="7" spans="1:16">
      <c r="A7" s="5" t="s">
        <v>7</v>
      </c>
      <c r="B7" s="6">
        <v>275.5402507</v>
      </c>
      <c r="C7" s="6">
        <v>281.00610740000002</v>
      </c>
      <c r="D7" s="6">
        <v>263.23683790000001</v>
      </c>
    </row>
    <row r="8" spans="1:16">
      <c r="A8" s="5" t="s">
        <v>8</v>
      </c>
      <c r="B8" s="6">
        <v>274.74029689999998</v>
      </c>
      <c r="C8" s="6">
        <v>279.25033250000001</v>
      </c>
      <c r="D8" s="6">
        <v>261.96758160000002</v>
      </c>
    </row>
    <row r="9" spans="1:16">
      <c r="A9" s="5" t="s">
        <v>9</v>
      </c>
      <c r="B9" s="6">
        <v>273.03369290000001</v>
      </c>
      <c r="C9" s="6">
        <v>279.09240690000001</v>
      </c>
      <c r="D9" s="6">
        <v>264.43389589999998</v>
      </c>
    </row>
    <row r="10" spans="1:16">
      <c r="A10" s="5" t="s">
        <v>10</v>
      </c>
      <c r="B10" s="6">
        <v>266.0915961</v>
      </c>
      <c r="C10" s="6">
        <v>272.82498020000003</v>
      </c>
      <c r="D10" s="6">
        <v>261.02790679999998</v>
      </c>
    </row>
    <row r="11" spans="1:16">
      <c r="A11" s="5" t="s">
        <v>11</v>
      </c>
      <c r="B11" s="6">
        <v>262.76130940000002</v>
      </c>
      <c r="C11" s="6">
        <v>259.69549540000003</v>
      </c>
      <c r="D11" s="6">
        <v>248.71302639999999</v>
      </c>
    </row>
    <row r="12" spans="1:16">
      <c r="A12" s="5" t="s">
        <v>12</v>
      </c>
      <c r="B12" s="6">
        <v>260.2056374</v>
      </c>
      <c r="C12" s="6">
        <v>267.28000400000002</v>
      </c>
      <c r="D12" s="6">
        <v>250.0607244</v>
      </c>
    </row>
    <row r="13" spans="1:16">
      <c r="A13" s="5" t="s">
        <v>13</v>
      </c>
      <c r="B13" s="6">
        <v>255.5352407872783</v>
      </c>
      <c r="C13" s="6">
        <v>258.92761821617199</v>
      </c>
      <c r="D13" s="6">
        <v>246.959937705019</v>
      </c>
    </row>
    <row r="14" spans="1:16">
      <c r="A14" s="5" t="s">
        <v>14</v>
      </c>
      <c r="B14" s="6">
        <v>254.8042481</v>
      </c>
      <c r="C14" s="6">
        <v>256.5327087</v>
      </c>
      <c r="D14" s="6">
        <v>247.9436623</v>
      </c>
    </row>
    <row r="15" spans="1:16">
      <c r="A15" s="5" t="s">
        <v>15</v>
      </c>
      <c r="B15" s="6">
        <v>254.36980750000001</v>
      </c>
      <c r="C15" s="6">
        <v>267.04456420000002</v>
      </c>
      <c r="D15" s="6">
        <v>252.9865532</v>
      </c>
      <c r="F15" s="7" t="s">
        <v>16</v>
      </c>
      <c r="G15" s="7"/>
      <c r="H15" s="7"/>
      <c r="I15" s="7"/>
      <c r="J15" s="7"/>
      <c r="K15" s="7"/>
      <c r="L15" s="7"/>
      <c r="M15" s="7"/>
      <c r="N15" s="7"/>
      <c r="O15" s="7"/>
      <c r="P15" s="7"/>
    </row>
    <row r="16" spans="1:16">
      <c r="A16" s="5" t="s">
        <v>17</v>
      </c>
      <c r="B16" s="6">
        <v>254.25131809999999</v>
      </c>
      <c r="C16" s="6">
        <v>253.5859639</v>
      </c>
      <c r="D16" s="6">
        <v>234.94382139999999</v>
      </c>
      <c r="F16" s="7"/>
      <c r="G16" s="7"/>
      <c r="H16" s="7"/>
      <c r="I16" s="7"/>
      <c r="J16" s="7"/>
      <c r="K16" s="7"/>
      <c r="L16" s="7"/>
      <c r="M16" s="7"/>
      <c r="N16" s="7"/>
      <c r="O16" s="7"/>
      <c r="P16" s="7"/>
    </row>
    <row r="17" spans="1:16" ht="15.75" customHeight="1">
      <c r="A17" s="5" t="s">
        <v>18</v>
      </c>
      <c r="B17" s="6">
        <v>253.93232029999999</v>
      </c>
      <c r="C17" s="6">
        <v>260.61551600000001</v>
      </c>
      <c r="D17" s="6">
        <v>246.7285301</v>
      </c>
      <c r="F17" s="8" t="s">
        <v>19</v>
      </c>
      <c r="G17" s="8"/>
      <c r="H17" s="8"/>
      <c r="I17" s="8"/>
      <c r="J17" s="8"/>
      <c r="K17" s="8"/>
      <c r="L17" s="8"/>
      <c r="M17" s="8"/>
      <c r="N17" s="8"/>
      <c r="O17" s="8"/>
      <c r="P17" s="8"/>
    </row>
    <row r="18" spans="1:16">
      <c r="A18" s="5" t="s">
        <v>20</v>
      </c>
      <c r="B18" s="6">
        <v>248.4591417</v>
      </c>
      <c r="C18" s="6">
        <v>254.3530126</v>
      </c>
      <c r="D18" s="6">
        <v>240.54751569999999</v>
      </c>
      <c r="F18" s="8"/>
      <c r="G18" s="8"/>
      <c r="H18" s="8"/>
      <c r="I18" s="8"/>
      <c r="J18" s="8"/>
      <c r="K18" s="8"/>
      <c r="L18" s="8"/>
      <c r="M18" s="8"/>
      <c r="N18" s="8"/>
      <c r="O18" s="8"/>
      <c r="P18" s="8"/>
    </row>
    <row r="19" spans="1:16">
      <c r="A19" s="5" t="s">
        <v>21</v>
      </c>
      <c r="B19" s="6">
        <v>247.8906461</v>
      </c>
      <c r="C19" s="6">
        <v>262.70448809999999</v>
      </c>
      <c r="D19" s="6">
        <v>244.25109620000001</v>
      </c>
      <c r="F19" s="9"/>
      <c r="G19" s="9"/>
      <c r="H19" s="9"/>
      <c r="I19" s="9"/>
      <c r="J19" s="9"/>
      <c r="K19" s="9"/>
      <c r="L19" s="9"/>
      <c r="M19" s="9"/>
      <c r="N19" s="9"/>
      <c r="O19" s="9"/>
      <c r="P19" s="9"/>
    </row>
    <row r="20" spans="1:16">
      <c r="A20" s="5" t="s">
        <v>22</v>
      </c>
      <c r="B20" s="6">
        <v>247.23761039999999</v>
      </c>
      <c r="C20" s="6">
        <v>249.67837589999999</v>
      </c>
      <c r="D20" s="6">
        <v>240.89296719999999</v>
      </c>
      <c r="F20" s="8" t="s">
        <v>23</v>
      </c>
      <c r="G20" s="10"/>
      <c r="H20" s="10"/>
      <c r="I20" s="10"/>
      <c r="J20" s="10"/>
      <c r="K20" s="10"/>
      <c r="L20" s="10"/>
      <c r="M20" s="10"/>
      <c r="N20" s="10"/>
      <c r="O20" s="10"/>
      <c r="P20" s="10"/>
    </row>
    <row r="21" spans="1:16">
      <c r="A21" s="5" t="s">
        <v>24</v>
      </c>
      <c r="B21" s="6">
        <v>245.4973061</v>
      </c>
      <c r="C21" s="6">
        <v>244.30993290000001</v>
      </c>
      <c r="D21" s="6">
        <v>230.7507268</v>
      </c>
      <c r="F21" s="10"/>
      <c r="G21" s="10"/>
      <c r="H21" s="10"/>
      <c r="I21" s="10"/>
      <c r="J21" s="10"/>
      <c r="K21" s="10"/>
      <c r="L21" s="10"/>
      <c r="M21" s="10"/>
      <c r="N21" s="10"/>
      <c r="O21" s="10"/>
      <c r="P21" s="10"/>
    </row>
    <row r="22" spans="1:16">
      <c r="A22" s="5" t="s">
        <v>25</v>
      </c>
      <c r="B22" s="6">
        <v>238.2995152</v>
      </c>
      <c r="C22" s="6">
        <v>245.55287509999999</v>
      </c>
      <c r="D22" s="6">
        <v>230.45604650000001</v>
      </c>
      <c r="F22" s="10"/>
      <c r="G22" s="10"/>
      <c r="H22" s="10"/>
      <c r="I22" s="10"/>
      <c r="J22" s="10"/>
      <c r="K22" s="10"/>
      <c r="L22" s="10"/>
      <c r="M22" s="10"/>
      <c r="N22" s="10"/>
      <c r="O22" s="10"/>
      <c r="P22" s="10"/>
    </row>
    <row r="23" spans="1:16">
      <c r="A23" s="5" t="s">
        <v>26</v>
      </c>
      <c r="B23" s="6">
        <v>235.72688210000001</v>
      </c>
      <c r="C23" s="6">
        <v>238.78156540000001</v>
      </c>
      <c r="D23" s="6">
        <v>226.3156755</v>
      </c>
    </row>
    <row r="24" spans="1:16">
      <c r="A24" s="5" t="s">
        <v>27</v>
      </c>
      <c r="B24" s="6">
        <v>234.72943100000001</v>
      </c>
      <c r="C24" s="6">
        <v>238.13253019999999</v>
      </c>
      <c r="D24" s="6">
        <v>233.41141099999999</v>
      </c>
    </row>
    <row r="25" spans="1:16">
      <c r="A25" s="11"/>
      <c r="B25" s="11"/>
      <c r="C25" s="11"/>
      <c r="D25" s="11"/>
    </row>
    <row r="31" spans="1:16">
      <c r="C31" s="12"/>
    </row>
    <row r="32" spans="1:16">
      <c r="C32" s="13"/>
    </row>
    <row r="33" spans="3:3">
      <c r="C33" s="13"/>
    </row>
    <row r="34" spans="3:3">
      <c r="C34" s="13"/>
    </row>
    <row r="35" spans="3:3">
      <c r="C35" s="13"/>
    </row>
    <row r="36" spans="3:3">
      <c r="C36" s="13"/>
    </row>
    <row r="37" spans="3:3">
      <c r="C37" s="13"/>
    </row>
    <row r="38" spans="3:3">
      <c r="C38" s="13"/>
    </row>
    <row r="39" spans="3:3">
      <c r="C39" s="13"/>
    </row>
    <row r="40" spans="3:3">
      <c r="C40" s="13"/>
    </row>
    <row r="41" spans="3:3">
      <c r="C41" s="13"/>
    </row>
    <row r="42" spans="3:3">
      <c r="C42" s="13"/>
    </row>
    <row r="43" spans="3:3">
      <c r="C43" s="13"/>
    </row>
    <row r="44" spans="3:3">
      <c r="C44" s="13"/>
    </row>
    <row r="45" spans="3:3">
      <c r="C45" s="13"/>
    </row>
    <row r="46" spans="3:3">
      <c r="C46" s="13"/>
    </row>
    <row r="47" spans="3:3">
      <c r="C47" s="13"/>
    </row>
    <row r="48" spans="3:3">
      <c r="C48" s="13"/>
    </row>
    <row r="49" spans="3:3">
      <c r="C49" s="13"/>
    </row>
    <row r="50" spans="3:3">
      <c r="C50" s="13"/>
    </row>
    <row r="51" spans="3:3">
      <c r="C51" s="14"/>
    </row>
  </sheetData>
  <mergeCells count="2">
    <mergeCell ref="F17:P18"/>
    <mergeCell ref="F20:P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Figure_36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García</dc:creator>
  <cp:lastModifiedBy>Sergio García</cp:lastModifiedBy>
  <dcterms:created xsi:type="dcterms:W3CDTF">2025-10-28T06:50:43Z</dcterms:created>
  <dcterms:modified xsi:type="dcterms:W3CDTF">2025-10-28T06:50:47Z</dcterms:modified>
</cp:coreProperties>
</file>