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prado\Desktop\Figures ETMPO\"/>
    </mc:Choice>
  </mc:AlternateContent>
  <xr:revisionPtr revIDLastSave="0" documentId="8_{52D8236A-B7EF-4E9B-A906-9EC056411D5F}" xr6:coauthVersionLast="47" xr6:coauthVersionMax="47" xr10:uidLastSave="{00000000-0000-0000-0000-000000000000}"/>
  <bookViews>
    <workbookView xWindow="-120" yWindow="-120" windowWidth="29040" windowHeight="15720" xr2:uid="{05FE6392-73A2-4FCD-A26A-A9899B28A522}"/>
  </bookViews>
  <sheets>
    <sheet name="Figure 29" sheetId="1" r:id="rId1"/>
  </sheets>
  <externalReferences>
    <externalReference r:id="rId2"/>
    <externalReference r:id="rId3"/>
  </externalReferences>
  <definedNames>
    <definedName name="\a">#REF!</definedName>
    <definedName name="\b">#REF!</definedName>
    <definedName name="_">#REF!,#REF!,#REF!,#REF!,#REF!,#REF!,#REF!,#REF!,#REF!,#REF!</definedName>
    <definedName name="________ISC3">#REF!+#REF!</definedName>
    <definedName name="_______ISC3">#REF!+#REF!</definedName>
    <definedName name="______ISC01">#REF!</definedName>
    <definedName name="______ISC2">#REF!</definedName>
    <definedName name="______ISC3">#REF!+#REF!</definedName>
    <definedName name="______ISC567">#REF!</definedName>
    <definedName name="_____ISC01">#REF!</definedName>
    <definedName name="_____ISC2">#REF!</definedName>
    <definedName name="_____ISC3">#REF!+#REF!</definedName>
    <definedName name="_____ISC567">#REF!</definedName>
    <definedName name="____ISC01">#REF!</definedName>
    <definedName name="____ISC2">#REF!</definedName>
    <definedName name="____ISC3">#REF!+#REF!</definedName>
    <definedName name="____ISC567">#REF!</definedName>
    <definedName name="___ISC01">#REF!</definedName>
    <definedName name="___ISC2">#REF!</definedName>
    <definedName name="___ISC3">#REF!+#REF!</definedName>
    <definedName name="___ISC567">#REF!</definedName>
    <definedName name="___TAB3">#N/A</definedName>
    <definedName name="__123graph" hidden="1">#REF!</definedName>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_ISC01">#REF!</definedName>
    <definedName name="__ISC2">#REF!</definedName>
    <definedName name="__ISC3">#REF!+#REF!</definedName>
    <definedName name="__ISC567">#REF!</definedName>
    <definedName name="__TAB3">#N/A</definedName>
    <definedName name="_1__123Graph_AChart_1" hidden="1">#REF!</definedName>
    <definedName name="_10__123Graph_CSWE_EMPL" hidden="1">#REF!</definedName>
    <definedName name="_123" hidden="1">#REF!</definedName>
    <definedName name="_123Graph_AGRAPH45" hidden="1">#REF!</definedName>
    <definedName name="_12Y">#REF!,#REF!,#REF!,#REF!,#REF!,#REF!,#REF!,#REF!,#REF!,#REF!</definedName>
    <definedName name="_2__123Graph_AChart_1" hidden="1">#REF!</definedName>
    <definedName name="_2__123Graph_ADEV_EMPL" hidden="1">#REF!</definedName>
    <definedName name="_3__123Graph_BDEV_EMPL" hidden="1">#REF!</definedName>
    <definedName name="_4__123Graph_ADEV_EMPL" hidden="1">#REF!</definedName>
    <definedName name="_4__123Graph_CDEV_EMPL" hidden="1">#REF!</definedName>
    <definedName name="_5__123Graph_CSWE_EMPL" hidden="1">#REF!</definedName>
    <definedName name="_6__123Graph_BDEV_EMPL" hidden="1">#REF!</definedName>
    <definedName name="_6Y">#REF!,#REF!,#REF!,#REF!,#REF!,#REF!,#REF!,#REF!,#REF!,#REF!</definedName>
    <definedName name="_8__123Graph_CDEV_EMPL" hidden="1">#REF!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xlnm._FilterDatabase" localSheetId="0" hidden="1">'Figure 29'!$A$3:$I$3</definedName>
    <definedName name="_ftn1">#REF!</definedName>
    <definedName name="_ftnref1">#REF!</definedName>
    <definedName name="_Hlk162430090">#REF!</definedName>
    <definedName name="_ISC01">#REF!</definedName>
    <definedName name="_ISC2">#REF!</definedName>
    <definedName name="_ISC3">#REF!+#REF!</definedName>
    <definedName name="_ISC567">#REF!</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#REF!,#REF!,#REF!,#REF!,#REF!,#REF!,#REF!,#REF!,#REF!,#REF!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#REF!</definedName>
    <definedName name="alw">#REF!</definedName>
    <definedName name="anberd">#REF!</definedName>
    <definedName name="ARDfgvSWEAr" hidden="1">{"_R22_General",#N/A,TRUE,"R22_General";"_R22_Questions",#N/A,TRUE,"R22_Questions";"ColA_R22",#N/A,TRUE,"R2295";"_R22_Tables",#N/A,TRUE,"R2295"}</definedName>
    <definedName name="asd">#REF!</definedName>
    <definedName name="asdasdas">#REF!</definedName>
    <definedName name="asdfd">#REF!</definedName>
    <definedName name="asds">#REF!</definedName>
    <definedName name="Australia_5B">#REF!</definedName>
    <definedName name="Austria_5B">#REF!</definedName>
    <definedName name="B">#REF!</definedName>
    <definedName name="B7_STRatio">#REF!</definedName>
    <definedName name="bart" hidden="1">{"Page1",#N/A,FALSE,"ARA M&amp;F&amp;T";"Page2",#N/A,FALSE,"ARA M&amp;F&amp;T";"Page3",#N/A,FALSE,"ARA M&amp;F&amp;T"}</definedName>
    <definedName name="Belgium_5B">#REF!</definedName>
    <definedName name="bl">#REF!</definedName>
    <definedName name="body">#REF!</definedName>
    <definedName name="body1">#REF!</definedName>
    <definedName name="C_09" hidden="1">#REF!</definedName>
    <definedName name="C1.1a">#REF!</definedName>
    <definedName name="calcul">#REF!</definedName>
    <definedName name="calcul1">#REF!</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#REF!</definedName>
    <definedName name="cluster_set">#REF!</definedName>
    <definedName name="CodePays">#REF!</definedName>
    <definedName name="Col">#REF!</definedName>
    <definedName name="ColCountry">'[2]Figure 25'!#REF!</definedName>
    <definedName name="corr">#REF!</definedName>
    <definedName name="Corresp">#REF!</definedName>
    <definedName name="countries">#REF!</definedName>
    <definedName name="countries1">#REF!</definedName>
    <definedName name="countries2">#REF!</definedName>
    <definedName name="country">#REF!</definedName>
    <definedName name="Czech_Republic_5B">#REF!</definedName>
    <definedName name="d3_1a">#REF!</definedName>
    <definedName name="d3_1b">#REF!</definedName>
    <definedName name="d3_2a">#REF!</definedName>
    <definedName name="d3_4">#REF!</definedName>
    <definedName name="d3_5b">#REF!</definedName>
    <definedName name="d3_6">#REF!</definedName>
    <definedName name="data">#REF!</definedName>
    <definedName name="DataEntryBlock10">#REF!</definedName>
    <definedName name="DataEntryBlock11">#REF!</definedName>
    <definedName name="DataEntryBlock12">#REF!</definedName>
    <definedName name="DataEntryBlock13">#REF!</definedName>
    <definedName name="DataEntryBlock14">#REF!</definedName>
    <definedName name="DataEntryBlock15">#REF!</definedName>
    <definedName name="DataEntryBlock4">#REF!</definedName>
    <definedName name="ddddddddddddddddd" hidden="1">#REF!</definedName>
    <definedName name="decision_level">#REF!</definedName>
    <definedName name="deflators">#REF!</definedName>
    <definedName name="deflators_jan">#REF!</definedName>
    <definedName name="Denmark_5B">#REF!</definedName>
    <definedName name="dfsa" hidden="1">#REF!</definedName>
    <definedName name="dpogjr" hidden="1">#REF!</definedName>
    <definedName name="DropDown">#REF!</definedName>
    <definedName name="duration">#REF!</definedName>
    <definedName name="E">#REF!</definedName>
    <definedName name="EAG_salary">#REF!</definedName>
    <definedName name="eee" hidden="1">#REF!</definedName>
    <definedName name="effect">#REF!</definedName>
    <definedName name="f" hidden="1">#REF!</definedName>
    <definedName name="f1_time">#REF!</definedName>
    <definedName name="fDCwseadFCW" hidden="1">#REF!</definedName>
    <definedName name="ff" hidden="1">#REF!</definedName>
    <definedName name="ffff" hidden="1">#REF!</definedName>
    <definedName name="fg_567">#REF!</definedName>
    <definedName name="FG_ISC123">#REF!</definedName>
    <definedName name="FG_ISC567">#REF!</definedName>
    <definedName name="fgfgfgf" hidden="1">#REF!</definedName>
    <definedName name="fgujh5uhyed" hidden="1">#REF!</definedName>
    <definedName name="fields">#REF!</definedName>
    <definedName name="Fig.2.2.L">#REF!,#REF!,#REF!,#REF!,#REF!,#REF!,#REF!,#REF!,#REF!,#REF!</definedName>
    <definedName name="fig_d3_1_country">OFFSET(#REF!,0,0,50-COUNTIF(#REF!,""))</definedName>
    <definedName name="fig_d3_1_var1">OFFSET(#REF!,0,0,50-COUNTIF(#REF!,""))</definedName>
    <definedName name="fig_d3_1_var2">OFFSET(#REF!,0,0,50-COUNTIF(#REF!,""))</definedName>
    <definedName name="fig_d3_2_country">OFFSET(#REF!,0,0,50-COUNTIF(#REF!,""))</definedName>
    <definedName name="fig_d3_2_var1">OFFSET(#REF!,0,0,50-COUNTIF(#REF!,""))</definedName>
    <definedName name="fig_d3_2_var2">OFFSET(#REF!,0,0,50-COUNTIF(#REF!,""))</definedName>
    <definedName name="fig_d3_2_var3">OFFSET(#REF!,0,0,50-COUNTIF(#REF!,""))</definedName>
    <definedName name="fig_d3_4_country">OFFSET(#REF!,0,0,50-COUNTIF(#REF!,""))</definedName>
    <definedName name="fig_d3_4_var1">OFFSET(#REF!,0,0,50-COUNTIF(#REF!,""))</definedName>
    <definedName name="fig_d3_4_var2">OFFSET(#REF!,0,0,50-COUNTIF(#REF!,""))</definedName>
    <definedName name="fig_d3_4_var3">OFFSET(#REF!,0,0,50-COUNTIF(#REF!,""))</definedName>
    <definedName name="fig_d3_4_var4">OFFSET(#REF!,0,0,50-COUNTIF(#REF!,""))</definedName>
    <definedName name="fig_d3_5_country">OFFSET(#REF!,0,0,50-COUNTIF(#REF!,""))</definedName>
    <definedName name="fig_d3_5_var1">OFFSET(#REF!,0,0,50-COUNTIF(#REF!,""))</definedName>
    <definedName name="fig_d3_5_var2">OFFSET(#REF!,0,0,50-COUNTIF(#REF!,""))</definedName>
    <definedName name="FIG2wp1" hidden="1">#REF!</definedName>
    <definedName name="Figure_8.11a">#REF!,#REF!,#REF!,#REF!,#REF!,#REF!,#REF!,#REF!,#REF!,#REF!</definedName>
    <definedName name="Figure30new" hidden="1">#REF!</definedName>
    <definedName name="FigureSchool" hidden="1">#REF!</definedName>
    <definedName name="FillColor">'[2]Figure 25'!#REF!</definedName>
    <definedName name="final_data3">#REF!</definedName>
    <definedName name="Finland_5B">#REF!</definedName>
    <definedName name="France_5B">#REF!</definedName>
    <definedName name="full_data">#REF!</definedName>
    <definedName name="gdfgdfdegsdhbd" hidden="1">{"Page1",#N/A,FALSE,"ARA M&amp;F&amp;T";"Page2",#N/A,FALSE,"ARA M&amp;F&amp;T";"Page3",#N/A,FALSE,"ARA M&amp;F&amp;T"}</definedName>
    <definedName name="Germany_5B">#REF!</definedName>
    <definedName name="ghfgf" hidden="1">#REF!</definedName>
    <definedName name="gjgfgk" hidden="1">#REF!</definedName>
    <definedName name="Glevel">#REF!</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#REF!</definedName>
    <definedName name="head2">#REF!</definedName>
    <definedName name="head3">#REF!</definedName>
    <definedName name="help" hidden="1">#REF!</definedName>
    <definedName name="hfvxvjiko" hidden="1">#REF!</definedName>
    <definedName name="hjjh" hidden="1">#REF!</definedName>
    <definedName name="Hungary_5B">#REF!</definedName>
    <definedName name="I">#REF!</definedName>
    <definedName name="Iceland_5B">#REF!</definedName>
    <definedName name="II">#REF!</definedName>
    <definedName name="importance">#REF!</definedName>
    <definedName name="INDF1">#REF!</definedName>
    <definedName name="indf11">#REF!</definedName>
    <definedName name="indf11_94">#REF!</definedName>
    <definedName name="INDF12">#REF!</definedName>
    <definedName name="INDF13">#REF!</definedName>
    <definedName name="INPUT">#REF!</definedName>
    <definedName name="Ireland_5B">#REF!</definedName>
    <definedName name="ISO">#REF!</definedName>
    <definedName name="Italy_5B">#REF!</definedName>
    <definedName name="Japan_5B">#REF!</definedName>
    <definedName name="jhhhg" hidden="1">#REF!</definedName>
    <definedName name="kjsdhbsfd" hidden="1">#REF!</definedName>
    <definedName name="Korea_5B">#REF!</definedName>
    <definedName name="Label">#REF!</definedName>
    <definedName name="Length">#REF!</definedName>
    <definedName name="LevelsUS">#REF!</definedName>
    <definedName name="llop" hidden="1">#REF!</definedName>
    <definedName name="loiyhfgv" hidden="1">#REF!</definedName>
    <definedName name="lso_data">#REF!</definedName>
    <definedName name="LSO_raw">#REF!</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#REF!</definedName>
    <definedName name="median">#REF!</definedName>
    <definedName name="Men">#REF!</definedName>
    <definedName name="Mexico_5B">#REF!</definedName>
    <definedName name="mht" hidden="1">{"g95_96m1",#N/A,FALSE,"Graf(95+96)M";"g95_96m2",#N/A,FALSE,"Graf(95+96)M";"g95_96mb1",#N/A,FALSE,"Graf(95+96)Mb";"g95_96mb2",#N/A,FALSE,"Graf(95+96)Mb";"g95_96f1",#N/A,FALSE,"Graf(95+96)F";"g95_96f2",#N/A,FALSE,"Graf(95+96)F";"g95_96fb1",#N/A,FALSE,"Graf(95+96)Fb";"g95_96fb2",#N/A,FALSE,"Graf(95+96)Fb"}</definedName>
    <definedName name="moi" hidden="1">#REF!</definedName>
    <definedName name="myColTest">'[2]Figure 25'!#REF!</definedName>
    <definedName name="n">#REF!</definedName>
    <definedName name="n_24">#REF!</definedName>
    <definedName name="nature_compensation_heads">#REF!</definedName>
    <definedName name="nature_compensation_teachers">#REF!</definedName>
    <definedName name="nb">#REF!</definedName>
    <definedName name="Netherlands_5B">#REF!</definedName>
    <definedName name="neutre">'[2]Figure 25'!#REF!</definedName>
    <definedName name="new_2">#REF!</definedName>
    <definedName name="new_3">#REF!</definedName>
    <definedName name="New_Zealand_5B">#REF!</definedName>
    <definedName name="NFBS79X89">#REF!</definedName>
    <definedName name="NFBS79X89T">#REF!</definedName>
    <definedName name="NFBS90X97">#REF!</definedName>
    <definedName name="NFBS90X97T">#REF!</definedName>
    <definedName name="ni">#REF!</definedName>
    <definedName name="No___Filter_Dependent">#REF!</definedName>
    <definedName name="Norway_5B">#REF!</definedName>
    <definedName name="ok" hidden="1">#REF!</definedName>
    <definedName name="OrderTable">#REF!</definedName>
    <definedName name="Orientation">#REF!</definedName>
    <definedName name="p">#REF!</definedName>
    <definedName name="p5_age">#REF!</definedName>
    <definedName name="p5nr">#REF!</definedName>
    <definedName name="parent" hidden="1">#REF!</definedName>
    <definedName name="parental">#REF!,#REF!,#REF!,#REF!,#REF!,#REF!,#REF!,#REF!,#REF!,#REF!</definedName>
    <definedName name="percent">#REF!</definedName>
    <definedName name="percentage">#REF!</definedName>
    <definedName name="perseverance" hidden="1">#REF!</definedName>
    <definedName name="pijkFWAhbryedt6kij" hidden="1">#REF!</definedName>
    <definedName name="PNG_folder" hidden="1">#REF!</definedName>
    <definedName name="Poland_5B">#REF!</definedName>
    <definedName name="POpula">#REF!</definedName>
    <definedName name="popula1">#REF!</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#REF!</definedName>
    <definedName name="PPP">#REF!</definedName>
    <definedName name="_xlnm.Print_Area">#REF!</definedName>
    <definedName name="PRINT_AREA_MI">#REF!</definedName>
    <definedName name="_xlnm.Print_Titles">#REF!</definedName>
    <definedName name="Print1">#REF!</definedName>
    <definedName name="Print2">#REF!</definedName>
    <definedName name="Q">#REF!</definedName>
    <definedName name="qualification">#REF!</definedName>
    <definedName name="random">#REF!</definedName>
    <definedName name="ratio_head">#REF!</definedName>
    <definedName name="ratio_teacher">#REF!</definedName>
    <definedName name="_xlnm.Recorder">#REF!</definedName>
    <definedName name="rename" hidden="1">#REF!</definedName>
    <definedName name="renames" hidden="1">#REF!</definedName>
    <definedName name="REQ_FIN_1">#REF!</definedName>
    <definedName name="Row">#REF!</definedName>
    <definedName name="RowCodes">#REF!</definedName>
    <definedName name="rr" hidden="1">#REF!</definedName>
    <definedName name="s" hidden="1">#REF!</definedName>
    <definedName name="SAS_OUTPUT">#REF!</definedName>
    <definedName name="sc11qa">#REF!</definedName>
    <definedName name="sdakjkjsad" hidden="1">#REF!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#REF!</definedName>
    <definedName name="Slovakia_5B">#REF!</definedName>
    <definedName name="smt">#REF!</definedName>
    <definedName name="Spain_5B">#REF!</definedName>
    <definedName name="SPSS">#REF!</definedName>
    <definedName name="std_data_2">#REF!</definedName>
    <definedName name="Sweden_5B">#REF!</definedName>
    <definedName name="Switzerland_5B">#REF!</definedName>
    <definedName name="SysFinanceYearEnd">#REF!</definedName>
    <definedName name="SysFinanceYearStart">#REF!</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#REF!</definedName>
    <definedName name="teacher1_2015_16">#REF!</definedName>
    <definedName name="teacher1a">#REF!</definedName>
    <definedName name="teacher2">#REF!</definedName>
    <definedName name="teacher3">#REF!</definedName>
    <definedName name="time">#REF!</definedName>
    <definedName name="TOC_INDEX">#REF!</definedName>
    <definedName name="toto">#REF!</definedName>
    <definedName name="toto1">#REF!</definedName>
    <definedName name="TPSTUED">#REF!</definedName>
    <definedName name="Turkey_5B">#REF!</definedName>
    <definedName name="United_Kingdom_5B">#REF!</definedName>
    <definedName name="United_States_5B">#REF!</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#REF!</definedName>
    <definedName name="wedrafvcsezdxgvsrgnh" hidden="1">#REF!</definedName>
    <definedName name="weight">#REF!</definedName>
    <definedName name="what" hidden="1">{"_R22_General",#N/A,TRUE,"R22_General";"_R22_Questions",#N/A,TRUE,"R22_Questions";"ColA_R22",#N/A,TRUE,"R2295";"_R22_Tables",#N/A,TRUE,"R2295"}</definedName>
    <definedName name="Wind">#REF!</definedName>
    <definedName name="Women">#REF!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#REF!</definedName>
    <definedName name="x2_4c">#REF!</definedName>
    <definedName name="x2_4d">#REF!</definedName>
    <definedName name="x2_6">#REF!</definedName>
    <definedName name="xx" hidden="1">#REF!</definedName>
    <definedName name="xxx" hidden="1">#REF!</definedName>
    <definedName name="Y">#REF!</definedName>
    <definedName name="Year">#REF!</definedName>
    <definedName name="Yes">#REF!</definedName>
    <definedName name="yes___TREND_ITEM">#REF!</definedName>
    <definedName name="YesNo">#REF!</definedName>
    <definedName name="YesNoPISA">#REF!</definedName>
    <definedName name="YN">#REF!</definedName>
    <definedName name="yut">#REF!</definedName>
    <definedName name="z">#REF!,#REF!,#REF!,#REF!,#REF!,#REF!,#REF!,#REF!,#REF!,#REF!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<sst xmlns="http://schemas.openxmlformats.org/spreadsheetml/2006/main" count="41" uniqueCount="40">
  <si>
    <r>
      <rPr>
        <u/>
        <sz val="8"/>
        <color theme="1"/>
        <rFont val="Calibri"/>
        <family val="2"/>
        <scheme val="minor"/>
      </rPr>
      <t>Alternative text</t>
    </r>
    <r>
      <rPr>
        <sz val="8"/>
        <color theme="1"/>
        <rFont val="Calibri"/>
        <family val="2"/>
        <scheme val="minor"/>
      </rPr>
      <t>: Bar chart showing the distribution of incoming degree mobile graduates across the EU by region of origin, grouped as follows: EU, non-EU European countries, Africa, Northern America, Caribbean, Central and South America, Asia, Oceania, and Not specified. Across the EU, 30.0% of incoming graduates are from other EU countries and another 12.4% are from non-EU European countries. Almost a quarter of graduates come from Asia. There are substantial differences across countries. While mobility originating in the EU is around or over 70% in Austria, Greece and Luxembourg, in Poland, Croatia and Lithuania the majority come from the rest of Europe. In Ireland and Italy, where the share of degree mobile graduates originating in other EU countries is also low, the majoriy come from Asia. Similarly, in France the main region of origin is Africa.</t>
    </r>
  </si>
  <si>
    <t xml:space="preserve">Note: the indicator captures learning mobility at all levels of tertiary education, from short-cycle tertiary education to doctoral or equivalent level.  </t>
  </si>
  <si>
    <t>Source: Eurostat(UOE joint data collection 2022).</t>
  </si>
  <si>
    <t xml:space="preserve">Austria </t>
  </si>
  <si>
    <t>Greece</t>
  </si>
  <si>
    <t>Luxembourg</t>
  </si>
  <si>
    <t>Denmark</t>
  </si>
  <si>
    <t>Netherlands</t>
  </si>
  <si>
    <t>Czechia</t>
  </si>
  <si>
    <t>Malta</t>
  </si>
  <si>
    <t>Cyprus</t>
  </si>
  <si>
    <t>Belgium</t>
  </si>
  <si>
    <t>Bulgaria</t>
  </si>
  <si>
    <t>:</t>
  </si>
  <si>
    <t>Slovenia</t>
  </si>
  <si>
    <t>Slovakia</t>
  </si>
  <si>
    <t>Estonia</t>
  </si>
  <si>
    <t>Sweden</t>
  </si>
  <si>
    <t>EU</t>
  </si>
  <si>
    <t>Latvia</t>
  </si>
  <si>
    <t>Spain</t>
  </si>
  <si>
    <t>Portugal</t>
  </si>
  <si>
    <t>Finland</t>
  </si>
  <si>
    <t>Hungary</t>
  </si>
  <si>
    <t>Romania</t>
  </si>
  <si>
    <t>Germany</t>
  </si>
  <si>
    <t>Lithuania</t>
  </si>
  <si>
    <t>Italy</t>
  </si>
  <si>
    <t>Ireland</t>
  </si>
  <si>
    <t>France</t>
  </si>
  <si>
    <t>Croatia</t>
  </si>
  <si>
    <t>Poland</t>
  </si>
  <si>
    <t>Not specified</t>
  </si>
  <si>
    <t>Oceania</t>
  </si>
  <si>
    <t>Asia</t>
  </si>
  <si>
    <t>Caribbean, Central and South America</t>
  </si>
  <si>
    <t>Northern America</t>
  </si>
  <si>
    <t>Africa</t>
  </si>
  <si>
    <t>Non-EU European countries</t>
  </si>
  <si>
    <t>Intra-EU degree mobility accounts for less than half of all inward degree mobility in most EU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</si>
</sst>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u/>
      <sz val="8"/>
      <color theme="1"/>
      <name val="Calibri"/>
      <family val="2"/>
      <scheme val="minor"/>
    </font>
    <font>
      <sz val="8"/>
      <name val="Calibri"/>
      <family val="2"/>
      <scheme val="minor"/>
    </font>
    <font>
      <sz val="9"/>
      <color theme="1"/>
      <name val="Calibri"/>
      <family val="2"/>
      <charset val="238"/>
      <scheme val="minor"/>
    </font>
    <font>
      <sz val="11"/>
      <color indexed="8"/>
      <name val="Calibri"/>
      <family val="2"/>
      <scheme val="minor"/>
    </font>
    <font>
      <b/>
      <sz val="8"/>
      <name val="Arial"/>
      <family val="2"/>
    </font>
  </fonts>
  <fills count="3">
    <fill>
      <patternFill patternType="none"/>
    </fill>
    <fill>
      <patternFill patternType="gray125"/>
    </fill>
    <fill>
      <patternFill patternType="solid">
        <fgColor rgb="FFD1E7FE"/>
        <bgColor indexed="64"/>
      </patternFill>
    </fill>
  </fills>
  <borders count="2">
    <border>
      <left/>
      <right/>
      <top/>
      <bottom/>
      <diagonal/>
    </border>
    <border>
      <left style="thin">
        <color rgb="FFB0B0B0"/>
      </left>
      <right style="thin">
        <color rgb="FFB0B0B0"/>
      </right>
      <top style="thin">
        <color rgb="FFB0B0B0"/>
      </top>
      <bottom style="thin">
        <color rgb="FFB0B0B0"/>
      </bottom>
      <diagonal/>
    </border>
  </borders>
  <cellStyleXfs count="4">
    <xf numFmtId="0" fontId="0" fillId="0" borderId="0"/>
    <xf numFmtId="0" fontId="1" fillId="0" borderId="0"/>
    <xf numFmtId="9" fontId="1" fillId="0" borderId="0" applyFont="0" applyFill="0" applyBorder="0" applyAlignment="0" applyProtection="0"/>
    <xf numFmtId="0" fontId="7" fillId="0" borderId="0"/>
  </cellStyleXfs>
  <cellXfs count="9">
    <xf numFmtId="0" fontId="0" fillId="0" borderId="0" xfId="0"/>
    <xf numFmtId="0" fontId="3" fillId="0" borderId="0" xfId="1" applyFont="1" applyAlignment="1">
      <alignment horizontal="left" vertical="top" wrapText="1"/>
    </xf>
    <xf numFmtId="0" fontId="3" fillId="0" borderId="0" xfId="1" applyFont="1" applyAlignment="1">
      <alignment vertical="center" wrapText="1"/>
    </xf>
    <xf numFmtId="0" fontId="3" fillId="0" borderId="0" xfId="1" applyFont="1" applyAlignment="1">
      <alignment vertical="center"/>
    </xf>
    <xf numFmtId="0" fontId="5" fillId="0" borderId="0" xfId="1" applyFont="1" applyAlignment="1">
      <alignment vertical="center"/>
    </xf>
    <xf numFmtId="164" fontId="6" fillId="0" borderId="0" xfId="2" applyNumberFormat="1" applyFont="1" applyAlignment="1">
      <alignment horizontal="right" indent="1"/>
    </xf>
    <xf numFmtId="0" fontId="8" fillId="2" borderId="1" xfId="3" applyFont="1" applyFill="1" applyBorder="1" applyAlignment="1">
      <alignment horizontal="left" vertical="center" wrapText="1"/>
    </xf>
    <xf numFmtId="0" fontId="8" fillId="2" borderId="1" xfId="3" applyFont="1" applyFill="1" applyBorder="1" applyAlignment="1">
      <alignment horizontal="center" vertical="center" wrapText="1"/>
    </xf>
    <xf numFmtId="0" fontId="2" fillId="0" borderId="0" xfId="0" applyFont="1"/>
  </cellXfs>
  <cellStyles count="4">
    <cellStyle name="Normal" xfId="0" builtinId="0"/>
    <cellStyle name="Normal 2 2 2 2" xfId="3" xr:uid="{B2CB05BE-7664-47F6-98B3-5E4478FD7CE2}"/>
    <cellStyle name="Normal 3 2" xfId="1" xr:uid="{4D4FBDFC-FFD6-46A1-959D-E289C1D5F867}"/>
    <cellStyle name="Percent 3" xfId="2" xr:uid="{83FCE7F4-314E-4526-880B-4C41A7F80C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74197915526041E-2"/>
          <c:y val="3.1791907514450865E-2"/>
          <c:w val="0.8678816475374207"/>
          <c:h val="0.83919644076282374"/>
        </c:manualLayout>
      </c:layout>
      <c:barChart>
        <c:barDir val="bar"/>
        <c:grouping val="percentStacked"/>
        <c:varyColors val="0"/>
        <c:ser>
          <c:idx val="0"/>
          <c:order val="0"/>
          <c:tx>
            <c:strRef>
              <c:f>'Figure 29'!$B$3</c:f>
              <c:strCache>
                <c:ptCount val="1"/>
                <c:pt idx="0">
                  <c:v>EU</c:v>
                </c:pt>
              </c:strCache>
            </c:strRef>
          </c:tx>
          <c:spPr>
            <a:solidFill>
              <a:srgbClr val="ACAADD"/>
            </a:solidFill>
            <a:ln>
              <a:noFill/>
            </a:ln>
            <a:effectLst/>
          </c:spPr>
          <c:invertIfNegative val="0"/>
          <c:dPt>
            <c:idx val="13"/>
            <c:invertIfNegative val="0"/>
            <c:bubble3D val="0"/>
            <c:spPr>
              <a:pattFill prst="dkUpDiag">
                <a:fgClr>
                  <a:srgbClr val="ACAADD"/>
                </a:fgClr>
                <a:bgClr>
                  <a:schemeClr val="bg1"/>
                </a:bgClr>
              </a:pattFill>
              <a:ln>
                <a:noFill/>
              </a:ln>
              <a:effectLst/>
            </c:spPr>
            <c:extLst>
              <c:ext xmlns:c16="http://schemas.microsoft.com/office/drawing/2014/chart" uri="{C3380CC4-5D6E-409C-BE32-E72D297353CC}">
                <c16:uniqueId val="{00000001-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29'!$B$4:$B$31</c:f>
              <c:numCache>
                <c:formatCode>0.0</c:formatCode>
                <c:ptCount val="28"/>
                <c:pt idx="0">
                  <c:v>7.9287682849268597</c:v>
                </c:pt>
                <c:pt idx="1">
                  <c:v>12.73176761433869</c:v>
                </c:pt>
                <c:pt idx="2">
                  <c:v>12.795878130344324</c:v>
                </c:pt>
                <c:pt idx="3">
                  <c:v>18.98123794494126</c:v>
                </c:pt>
                <c:pt idx="4">
                  <c:v>19.226280779554205</c:v>
                </c:pt>
                <c:pt idx="5">
                  <c:v>19.843184559710494</c:v>
                </c:pt>
                <c:pt idx="6">
                  <c:v>21.616003326030988</c:v>
                </c:pt>
                <c:pt idx="7">
                  <c:v>22.444050877475448</c:v>
                </c:pt>
                <c:pt idx="8">
                  <c:v>23.236343672797144</c:v>
                </c:pt>
                <c:pt idx="9">
                  <c:v>24.438028459476179</c:v>
                </c:pt>
                <c:pt idx="10">
                  <c:v>26.282128635211777</c:v>
                </c:pt>
                <c:pt idx="11">
                  <c:v>28.290605643496214</c:v>
                </c:pt>
                <c:pt idx="12">
                  <c:v>29.477611940298509</c:v>
                </c:pt>
                <c:pt idx="13">
                  <c:v>29.952762466711334</c:v>
                </c:pt>
                <c:pt idx="14">
                  <c:v>31.254103742613264</c:v>
                </c:pt>
                <c:pt idx="15">
                  <c:v>31.619937694704049</c:v>
                </c:pt>
                <c:pt idx="16">
                  <c:v>44.425267518122197</c:v>
                </c:pt>
                <c:pt idx="17">
                  <c:v>45.08966695132365</c:v>
                </c:pt>
                <c:pt idx="18">
                  <c:v>48.199537495870501</c:v>
                </c:pt>
                <c:pt idx="19">
                  <c:v>51.130804679191776</c:v>
                </c:pt>
                <c:pt idx="20">
                  <c:v>56.139240506329116</c:v>
                </c:pt>
                <c:pt idx="21">
                  <c:v>57.58725341426404</c:v>
                </c:pt>
                <c:pt idx="22">
                  <c:v>60.187741579237986</c:v>
                </c:pt>
                <c:pt idx="23">
                  <c:v>61.858427891116463</c:v>
                </c:pt>
                <c:pt idx="24">
                  <c:v>63.242913745809204</c:v>
                </c:pt>
                <c:pt idx="25">
                  <c:v>69.848349687778764</c:v>
                </c:pt>
                <c:pt idx="26">
                  <c:v>72.231884057971016</c:v>
                </c:pt>
                <c:pt idx="27">
                  <c:v>74.242317699177278</c:v>
                </c:pt>
              </c:numCache>
            </c:numRef>
          </c:val>
          <c:extLst>
            <c:ext xmlns:c16="http://schemas.microsoft.com/office/drawing/2014/chart" uri="{C3380CC4-5D6E-409C-BE32-E72D297353CC}">
              <c16:uniqueId val="{00000002-631D-4D12-BA5F-3BF8C43A264F}"/>
            </c:ext>
          </c:extLst>
        </c:ser>
        <c:ser>
          <c:idx val="1"/>
          <c:order val="1"/>
          <c:tx>
            <c:strRef>
              <c:f>'Figure 29'!$C$3</c:f>
              <c:strCache>
                <c:ptCount val="1"/>
                <c:pt idx="0">
                  <c:v>Non-EU European countries</c:v>
                </c:pt>
              </c:strCache>
            </c:strRef>
          </c:tx>
          <c:spPr>
            <a:solidFill>
              <a:srgbClr val="F0A81C"/>
            </a:solidFill>
            <a:ln>
              <a:noFill/>
            </a:ln>
            <a:effectLst/>
          </c:spPr>
          <c:invertIfNegative val="0"/>
          <c:dPt>
            <c:idx val="13"/>
            <c:invertIfNegative val="0"/>
            <c:bubble3D val="0"/>
            <c:spPr>
              <a:pattFill prst="dkUpDiag">
                <a:fgClr>
                  <a:srgbClr val="F0A81C"/>
                </a:fgClr>
                <a:bgClr>
                  <a:schemeClr val="bg1"/>
                </a:bgClr>
              </a:pattFill>
              <a:ln>
                <a:noFill/>
              </a:ln>
              <a:effectLst/>
            </c:spPr>
            <c:extLst>
              <c:ext xmlns:c16="http://schemas.microsoft.com/office/drawing/2014/chart" uri="{C3380CC4-5D6E-409C-BE32-E72D297353CC}">
                <c16:uniqueId val="{00000004-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29'!$C$4:$C$31</c:f>
              <c:numCache>
                <c:formatCode>0.0</c:formatCode>
                <c:ptCount val="28"/>
                <c:pt idx="0">
                  <c:v>59.536428520952576</c:v>
                </c:pt>
                <c:pt idx="1">
                  <c:v>78.368355995055623</c:v>
                </c:pt>
                <c:pt idx="2">
                  <c:v>3.7351720532008756</c:v>
                </c:pt>
                <c:pt idx="3">
                  <c:v>7.4609854462563563</c:v>
                </c:pt>
                <c:pt idx="4">
                  <c:v>16.046213093709884</c:v>
                </c:pt>
                <c:pt idx="5">
                  <c:v>39.927623642943303</c:v>
                </c:pt>
                <c:pt idx="6">
                  <c:v>12.130418792075091</c:v>
                </c:pt>
                <c:pt idx="7">
                  <c:v>53.292545483819033</c:v>
                </c:pt>
                <c:pt idx="8">
                  <c:v>18.748284381004666</c:v>
                </c:pt>
                <c:pt idx="9">
                  <c:v>12.786141472468552</c:v>
                </c:pt>
                <c:pt idx="10">
                  <c:v>2.244479304935441</c:v>
                </c:pt>
                <c:pt idx="11">
                  <c:v>5.4456297315898139</c:v>
                </c:pt>
                <c:pt idx="12">
                  <c:v>14.626865671641792</c:v>
                </c:pt>
                <c:pt idx="13">
                  <c:v>12.434337576641349</c:v>
                </c:pt>
                <c:pt idx="14">
                  <c:v>6.6973079448456998</c:v>
                </c:pt>
                <c:pt idx="15">
                  <c:v>17.289719626168225</c:v>
                </c:pt>
                <c:pt idx="16">
                  <c:v>49.5685191577494</c:v>
                </c:pt>
                <c:pt idx="17">
                  <c:v>47.05380017079419</c:v>
                </c:pt>
                <c:pt idx="18">
                  <c:v>34.919061777337298</c:v>
                </c:pt>
                <c:pt idx="19">
                  <c:v>4.0411201701524284</c:v>
                </c:pt>
                <c:pt idx="20">
                  <c:v>4.9367088607594933</c:v>
                </c:pt>
                <c:pt idx="21">
                  <c:v>5.9180576631259481</c:v>
                </c:pt>
                <c:pt idx="22">
                  <c:v>22.297073440088351</c:v>
                </c:pt>
                <c:pt idx="23">
                  <c:v>7.3696278440825447</c:v>
                </c:pt>
                <c:pt idx="24">
                  <c:v>17.677537336177995</c:v>
                </c:pt>
                <c:pt idx="25">
                  <c:v>6.2444246208742191</c:v>
                </c:pt>
                <c:pt idx="26">
                  <c:v>8.695652173913043</c:v>
                </c:pt>
                <c:pt idx="27">
                  <c:v>12.65030588566205</c:v>
                </c:pt>
              </c:numCache>
            </c:numRef>
          </c:val>
          <c:extLst>
            <c:ext xmlns:c16="http://schemas.microsoft.com/office/drawing/2014/chart" uri="{C3380CC4-5D6E-409C-BE32-E72D297353CC}">
              <c16:uniqueId val="{00000005-631D-4D12-BA5F-3BF8C43A264F}"/>
            </c:ext>
          </c:extLst>
        </c:ser>
        <c:ser>
          <c:idx val="2"/>
          <c:order val="2"/>
          <c:tx>
            <c:strRef>
              <c:f>'Figure 29'!$D$3</c:f>
              <c:strCache>
                <c:ptCount val="1"/>
                <c:pt idx="0">
                  <c:v>Africa</c:v>
                </c:pt>
              </c:strCache>
            </c:strRef>
          </c:tx>
          <c:spPr>
            <a:solidFill>
              <a:srgbClr val="D1E7FE"/>
            </a:solidFill>
            <a:ln>
              <a:noFill/>
            </a:ln>
            <a:effectLst/>
          </c:spPr>
          <c:invertIfNegative val="0"/>
          <c:dPt>
            <c:idx val="13"/>
            <c:invertIfNegative val="0"/>
            <c:bubble3D val="0"/>
            <c:spPr>
              <a:pattFill prst="dkUpDiag">
                <a:fgClr>
                  <a:srgbClr val="D1E7FE"/>
                </a:fgClr>
                <a:bgClr>
                  <a:schemeClr val="bg1"/>
                </a:bgClr>
              </a:pattFill>
              <a:ln>
                <a:noFill/>
              </a:ln>
              <a:effectLst/>
            </c:spPr>
            <c:extLst>
              <c:ext xmlns:c16="http://schemas.microsoft.com/office/drawing/2014/chart" uri="{C3380CC4-5D6E-409C-BE32-E72D297353CC}">
                <c16:uniqueId val="{00000007-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29'!$D$4:$D$31</c:f>
              <c:numCache>
                <c:formatCode>0.0</c:formatCode>
                <c:ptCount val="28"/>
                <c:pt idx="0">
                  <c:v>7.5613030881209813</c:v>
                </c:pt>
                <c:pt idx="1">
                  <c:v>0.74165636588380723</c:v>
                </c:pt>
                <c:pt idx="2">
                  <c:v>49.185756456760672</c:v>
                </c:pt>
                <c:pt idx="3">
                  <c:v>4.9798351744695779</c:v>
                </c:pt>
                <c:pt idx="4">
                  <c:v>8.9625393861594116</c:v>
                </c:pt>
                <c:pt idx="5">
                  <c:v>9.1073582629674306</c:v>
                </c:pt>
                <c:pt idx="6">
                  <c:v>8.9275149111725867</c:v>
                </c:pt>
                <c:pt idx="7">
                  <c:v>7.438415714055707</c:v>
                </c:pt>
                <c:pt idx="8">
                  <c:v>11.021136426022508</c:v>
                </c:pt>
                <c:pt idx="9">
                  <c:v>7.1354918539905139</c:v>
                </c:pt>
                <c:pt idx="10">
                  <c:v>18.22131048630385</c:v>
                </c:pt>
                <c:pt idx="11">
                  <c:v>3.1099449415003444</c:v>
                </c:pt>
                <c:pt idx="12">
                  <c:v>1.3432835820895521</c:v>
                </c:pt>
                <c:pt idx="13">
                  <c:v>17.329812570025844</c:v>
                </c:pt>
                <c:pt idx="14">
                  <c:v>4.9682643904574304</c:v>
                </c:pt>
                <c:pt idx="15">
                  <c:v>13.006230529595014</c:v>
                </c:pt>
                <c:pt idx="16">
                  <c:v>0.82844321712115987</c:v>
                </c:pt>
                <c:pt idx="17">
                  <c:v>1.6225448334756618</c:v>
                </c:pt>
                <c:pt idx="18">
                  <c:v>3.534852989758837</c:v>
                </c:pt>
                <c:pt idx="19">
                  <c:v>10.358029067706486</c:v>
                </c:pt>
                <c:pt idx="20">
                  <c:v>5.6329113924050631</c:v>
                </c:pt>
                <c:pt idx="21">
                  <c:v>10.318664643399089</c:v>
                </c:pt>
                <c:pt idx="22">
                  <c:v>2.131419105466593</c:v>
                </c:pt>
                <c:pt idx="23">
                  <c:v>1.6373684519960023</c:v>
                </c:pt>
                <c:pt idx="24">
                  <c:v>1.2394595143756986</c:v>
                </c:pt>
                <c:pt idx="25">
                  <c:v>7.404103479036575</c:v>
                </c:pt>
                <c:pt idx="26">
                  <c:v>1.7391304347826086</c:v>
                </c:pt>
                <c:pt idx="27">
                  <c:v>1.3219886083960342</c:v>
                </c:pt>
              </c:numCache>
            </c:numRef>
          </c:val>
          <c:extLst>
            <c:ext xmlns:c16="http://schemas.microsoft.com/office/drawing/2014/chart" uri="{C3380CC4-5D6E-409C-BE32-E72D297353CC}">
              <c16:uniqueId val="{00000008-631D-4D12-BA5F-3BF8C43A264F}"/>
            </c:ext>
          </c:extLst>
        </c:ser>
        <c:ser>
          <c:idx val="3"/>
          <c:order val="3"/>
          <c:tx>
            <c:strRef>
              <c:f>'Figure 29'!$E$3</c:f>
              <c:strCache>
                <c:ptCount val="1"/>
                <c:pt idx="0">
                  <c:v>Northern America</c:v>
                </c:pt>
              </c:strCache>
            </c:strRef>
          </c:tx>
          <c:spPr>
            <a:solidFill>
              <a:srgbClr val="7975C8"/>
            </a:solidFill>
            <a:ln>
              <a:noFill/>
            </a:ln>
            <a:effectLst/>
          </c:spPr>
          <c:invertIfNegative val="0"/>
          <c:dPt>
            <c:idx val="13"/>
            <c:invertIfNegative val="0"/>
            <c:bubble3D val="0"/>
            <c:spPr>
              <a:pattFill prst="dkUpDiag">
                <a:fgClr>
                  <a:srgbClr val="7975C8"/>
                </a:fgClr>
                <a:bgClr>
                  <a:schemeClr val="bg1"/>
                </a:bgClr>
              </a:pattFill>
              <a:ln>
                <a:noFill/>
              </a:ln>
              <a:effectLst/>
            </c:spPr>
            <c:extLst>
              <c:ext xmlns:c16="http://schemas.microsoft.com/office/drawing/2014/chart" uri="{C3380CC4-5D6E-409C-BE32-E72D297353CC}">
                <c16:uniqueId val="{0000000A-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29'!$E$4:$E$31</c:f>
              <c:numCache>
                <c:formatCode>0.0</c:formatCode>
                <c:ptCount val="28"/>
                <c:pt idx="0">
                  <c:v>1.6465267472263445</c:v>
                </c:pt>
                <c:pt idx="1">
                  <c:v>3.4610630407911001</c:v>
                </c:pt>
                <c:pt idx="2">
                  <c:v>1.4237007505201356</c:v>
                </c:pt>
                <c:pt idx="3">
                  <c:v>13.510433105383132</c:v>
                </c:pt>
                <c:pt idx="4">
                  <c:v>2.672423853425137</c:v>
                </c:pt>
                <c:pt idx="5">
                  <c:v>1.8094089264173705</c:v>
                </c:pt>
                <c:pt idx="6">
                  <c:v>2.6576266850024783</c:v>
                </c:pt>
                <c:pt idx="7">
                  <c:v>0.83722427950410561</c:v>
                </c:pt>
                <c:pt idx="8">
                  <c:v>1.0293713972001097</c:v>
                </c:pt>
                <c:pt idx="9">
                  <c:v>2.784079191585894</c:v>
                </c:pt>
                <c:pt idx="10">
                  <c:v>0.96536744298298527</c:v>
                </c:pt>
                <c:pt idx="11">
                  <c:v>3.6089125946317959</c:v>
                </c:pt>
                <c:pt idx="12">
                  <c:v>1.1194029850746268</c:v>
                </c:pt>
                <c:pt idx="13">
                  <c:v>2.3590615551789562</c:v>
                </c:pt>
                <c:pt idx="14">
                  <c:v>2.6045086452177721</c:v>
                </c:pt>
                <c:pt idx="15">
                  <c:v>3.2710280373831773</c:v>
                </c:pt>
                <c:pt idx="16">
                  <c:v>0.20711080428028997</c:v>
                </c:pt>
                <c:pt idx="17">
                  <c:v>0.76857386848847142</c:v>
                </c:pt>
                <c:pt idx="18">
                  <c:v>0.92500825900231254</c:v>
                </c:pt>
                <c:pt idx="19">
                  <c:v>1.3895781637717122</c:v>
                </c:pt>
                <c:pt idx="20">
                  <c:v>0.25316455696202533</c:v>
                </c:pt>
                <c:pt idx="21">
                  <c:v>1.8209408194233687</c:v>
                </c:pt>
                <c:pt idx="22">
                  <c:v>0.99392600773053563</c:v>
                </c:pt>
                <c:pt idx="23">
                  <c:v>2.1459227467811157</c:v>
                </c:pt>
                <c:pt idx="24">
                  <c:v>3.0376917606420806</c:v>
                </c:pt>
                <c:pt idx="25">
                  <c:v>1.070472792149866</c:v>
                </c:pt>
                <c:pt idx="26">
                  <c:v>0.86956521739130432</c:v>
                </c:pt>
                <c:pt idx="27">
                  <c:v>1.6313901975951057</c:v>
                </c:pt>
              </c:numCache>
            </c:numRef>
          </c:val>
          <c:extLst>
            <c:ext xmlns:c16="http://schemas.microsoft.com/office/drawing/2014/chart" uri="{C3380CC4-5D6E-409C-BE32-E72D297353CC}">
              <c16:uniqueId val="{0000000B-631D-4D12-BA5F-3BF8C43A264F}"/>
            </c:ext>
          </c:extLst>
        </c:ser>
        <c:ser>
          <c:idx val="4"/>
          <c:order val="4"/>
          <c:tx>
            <c:strRef>
              <c:f>'Figure 29'!$F$3</c:f>
              <c:strCache>
                <c:ptCount val="1"/>
                <c:pt idx="0">
                  <c:v>Caribbean, Central and South America</c:v>
                </c:pt>
              </c:strCache>
            </c:strRef>
          </c:tx>
          <c:spPr>
            <a:solidFill>
              <a:srgbClr val="EAA4AD"/>
            </a:solidFill>
            <a:ln>
              <a:noFill/>
            </a:ln>
            <a:effectLst/>
          </c:spPr>
          <c:invertIfNegative val="0"/>
          <c:dPt>
            <c:idx val="13"/>
            <c:invertIfNegative val="0"/>
            <c:bubble3D val="0"/>
            <c:spPr>
              <a:pattFill prst="dkUpDiag">
                <a:fgClr>
                  <a:srgbClr val="EAA4AD"/>
                </a:fgClr>
                <a:bgClr>
                  <a:schemeClr val="bg1"/>
                </a:bgClr>
              </a:pattFill>
              <a:ln>
                <a:noFill/>
              </a:ln>
              <a:effectLst/>
            </c:spPr>
            <c:extLst>
              <c:ext xmlns:c16="http://schemas.microsoft.com/office/drawing/2014/chart" uri="{C3380CC4-5D6E-409C-BE32-E72D297353CC}">
                <c16:uniqueId val="{0000000D-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29'!$F$4:$F$31</c:f>
              <c:numCache>
                <c:formatCode>0.0</c:formatCode>
                <c:ptCount val="28"/>
                <c:pt idx="0">
                  <c:v>0.80559677761288961</c:v>
                </c:pt>
                <c:pt idx="1">
                  <c:v>0.86526576019777501</c:v>
                </c:pt>
                <c:pt idx="2">
                  <c:v>6.2318224894611287</c:v>
                </c:pt>
                <c:pt idx="3">
                  <c:v>1.9726459758022095</c:v>
                </c:pt>
                <c:pt idx="4">
                  <c:v>15.165130120200724</c:v>
                </c:pt>
                <c:pt idx="5">
                  <c:v>1.0253317249698433</c:v>
                </c:pt>
                <c:pt idx="6">
                  <c:v>5.8381438188592352</c:v>
                </c:pt>
                <c:pt idx="7">
                  <c:v>0.66011914345516021</c:v>
                </c:pt>
                <c:pt idx="8">
                  <c:v>3.4449629426297008</c:v>
                </c:pt>
                <c:pt idx="9">
                  <c:v>3.0521757063312021</c:v>
                </c:pt>
                <c:pt idx="10">
                  <c:v>44.865451912634249</c:v>
                </c:pt>
                <c:pt idx="11">
                  <c:v>47.616999311768751</c:v>
                </c:pt>
                <c:pt idx="12">
                  <c:v>0.44776119402985076</c:v>
                </c:pt>
                <c:pt idx="13">
                  <c:v>8.3769206082888061</c:v>
                </c:pt>
                <c:pt idx="14">
                  <c:v>3.3048807178813746</c:v>
                </c:pt>
                <c:pt idx="15">
                  <c:v>3.1931464174454827</c:v>
                </c:pt>
                <c:pt idx="16">
                  <c:v>3.4518467380048323E-2</c:v>
                </c:pt>
                <c:pt idx="17">
                  <c:v>1.1101622544833476</c:v>
                </c:pt>
                <c:pt idx="18">
                  <c:v>0.6937561942517344</c:v>
                </c:pt>
                <c:pt idx="19">
                  <c:v>3.0202056008507623</c:v>
                </c:pt>
                <c:pt idx="20">
                  <c:v>0.12658227848101267</c:v>
                </c:pt>
                <c:pt idx="21">
                  <c:v>3.4901365705614569</c:v>
                </c:pt>
                <c:pt idx="22">
                  <c:v>1.0933186085035893</c:v>
                </c:pt>
                <c:pt idx="23">
                  <c:v>2.2370509730142865</c:v>
                </c:pt>
                <c:pt idx="24">
                  <c:v>1.9811033221578784</c:v>
                </c:pt>
                <c:pt idx="25">
                  <c:v>2.3193577163247099</c:v>
                </c:pt>
                <c:pt idx="26">
                  <c:v>0.92753623188405798</c:v>
                </c:pt>
                <c:pt idx="27">
                  <c:v>1.687645031994937</c:v>
                </c:pt>
              </c:numCache>
            </c:numRef>
          </c:val>
          <c:extLst>
            <c:ext xmlns:c16="http://schemas.microsoft.com/office/drawing/2014/chart" uri="{C3380CC4-5D6E-409C-BE32-E72D297353CC}">
              <c16:uniqueId val="{0000000E-631D-4D12-BA5F-3BF8C43A264F}"/>
            </c:ext>
          </c:extLst>
        </c:ser>
        <c:ser>
          <c:idx val="5"/>
          <c:order val="5"/>
          <c:tx>
            <c:strRef>
              <c:f>'Figure 29'!$G$3</c:f>
              <c:strCache>
                <c:ptCount val="1"/>
                <c:pt idx="0">
                  <c:v>Asia</c:v>
                </c:pt>
              </c:strCache>
            </c:strRef>
          </c:tx>
          <c:spPr>
            <a:solidFill>
              <a:srgbClr val="249EB1"/>
            </a:solidFill>
            <a:ln>
              <a:noFill/>
            </a:ln>
            <a:effectLst/>
          </c:spPr>
          <c:invertIfNegative val="0"/>
          <c:dPt>
            <c:idx val="13"/>
            <c:invertIfNegative val="0"/>
            <c:bubble3D val="0"/>
            <c:spPr>
              <a:pattFill prst="dkUpDiag">
                <a:fgClr>
                  <a:srgbClr val="249EB1"/>
                </a:fgClr>
                <a:bgClr>
                  <a:schemeClr val="bg1"/>
                </a:bgClr>
              </a:pattFill>
              <a:ln>
                <a:noFill/>
              </a:ln>
              <a:effectLst/>
            </c:spPr>
            <c:extLst>
              <c:ext xmlns:c16="http://schemas.microsoft.com/office/drawing/2014/chart" uri="{C3380CC4-5D6E-409C-BE32-E72D297353CC}">
                <c16:uniqueId val="{00000010-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29'!$G$4:$G$31</c:f>
              <c:numCache>
                <c:formatCode>0.0</c:formatCode>
                <c:ptCount val="28"/>
                <c:pt idx="0">
                  <c:v>19.397922408310368</c:v>
                </c:pt>
                <c:pt idx="1">
                  <c:v>3.7082818294190356</c:v>
                </c:pt>
                <c:pt idx="2">
                  <c:v>23.441499733124189</c:v>
                </c:pt>
                <c:pt idx="3">
                  <c:v>50.946870068385067</c:v>
                </c:pt>
                <c:pt idx="4">
                  <c:v>27.739526199089742</c:v>
                </c:pt>
                <c:pt idx="5">
                  <c:v>27.925211097708079</c:v>
                </c:pt>
                <c:pt idx="6">
                  <c:v>41.362713273741946</c:v>
                </c:pt>
                <c:pt idx="7">
                  <c:v>15.263242634036386</c:v>
                </c:pt>
                <c:pt idx="8">
                  <c:v>42.465001372495195</c:v>
                </c:pt>
                <c:pt idx="9">
                  <c:v>40.709424623633737</c:v>
                </c:pt>
                <c:pt idx="10">
                  <c:v>7.3247254736334018</c:v>
                </c:pt>
                <c:pt idx="11">
                  <c:v>11.691328286304199</c:v>
                </c:pt>
                <c:pt idx="12">
                  <c:v>52.835820895522389</c:v>
                </c:pt>
                <c:pt idx="13">
                  <c:v>24.204590880172059</c:v>
                </c:pt>
                <c:pt idx="14">
                  <c:v>32.031079010724447</c:v>
                </c:pt>
                <c:pt idx="15">
                  <c:v>31.308411214953267</c:v>
                </c:pt>
                <c:pt idx="16">
                  <c:v>4.9361408353469107</c:v>
                </c:pt>
                <c:pt idx="17">
                  <c:v>4.269854824935952</c:v>
                </c:pt>
                <c:pt idx="18">
                  <c:v>11.529567228278824</c:v>
                </c:pt>
                <c:pt idx="19">
                  <c:v>9.5498050336760016</c:v>
                </c:pt>
                <c:pt idx="20">
                  <c:v>32.721518987341774</c:v>
                </c:pt>
                <c:pt idx="21">
                  <c:v>20.485584218512898</c:v>
                </c:pt>
                <c:pt idx="22">
                  <c:v>12.865819988956378</c:v>
                </c:pt>
                <c:pt idx="23">
                  <c:v>15.585866306073257</c:v>
                </c:pt>
                <c:pt idx="24">
                  <c:v>12.12028852991974</c:v>
                </c:pt>
                <c:pt idx="25">
                  <c:v>12.845673505798395</c:v>
                </c:pt>
                <c:pt idx="26">
                  <c:v>3.1884057971014492</c:v>
                </c:pt>
                <c:pt idx="27">
                  <c:v>6.1739680753814783</c:v>
                </c:pt>
              </c:numCache>
            </c:numRef>
          </c:val>
          <c:extLst>
            <c:ext xmlns:c16="http://schemas.microsoft.com/office/drawing/2014/chart" uri="{C3380CC4-5D6E-409C-BE32-E72D297353CC}">
              <c16:uniqueId val="{00000011-631D-4D12-BA5F-3BF8C43A264F}"/>
            </c:ext>
          </c:extLst>
        </c:ser>
        <c:ser>
          <c:idx val="6"/>
          <c:order val="6"/>
          <c:tx>
            <c:strRef>
              <c:f>'Figure 29'!$H$3</c:f>
              <c:strCache>
                <c:ptCount val="1"/>
                <c:pt idx="0">
                  <c:v>Oceania</c:v>
                </c:pt>
              </c:strCache>
            </c:strRef>
          </c:tx>
          <c:spPr>
            <a:solidFill>
              <a:schemeClr val="accent1">
                <a:lumMod val="60000"/>
              </a:schemeClr>
            </a:solidFill>
            <a:ln>
              <a:noFill/>
            </a:ln>
            <a:effectLst/>
          </c:spPr>
          <c:invertIfNegative val="0"/>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29'!$H$4:$H$31</c:f>
              <c:numCache>
                <c:formatCode>0.0</c:formatCode>
                <c:ptCount val="28"/>
                <c:pt idx="0">
                  <c:v>9.1866299201469853E-2</c:v>
                </c:pt>
                <c:pt idx="1">
                  <c:v>0.12360939431396785</c:v>
                </c:pt>
                <c:pt idx="2">
                  <c:v>0.15685761903205778</c:v>
                </c:pt>
                <c:pt idx="3">
                  <c:v>0.59617745046466775</c:v>
                </c:pt>
                <c:pt idx="4">
                  <c:v>0.16337962422686428</c:v>
                </c:pt>
                <c:pt idx="5">
                  <c:v>0.36188178528347409</c:v>
                </c:pt>
                <c:pt idx="6">
                  <c:v>0.38856996657978476</c:v>
                </c:pt>
                <c:pt idx="7">
                  <c:v>6.4401867654161976E-2</c:v>
                </c:pt>
                <c:pt idx="8">
                  <c:v>4.1174855888004395E-2</c:v>
                </c:pt>
                <c:pt idx="9">
                  <c:v>0.51557022066405445</c:v>
                </c:pt>
                <c:pt idx="10">
                  <c:v>9.6536744298298546E-2</c:v>
                </c:pt>
                <c:pt idx="11">
                  <c:v>0.15055058499655885</c:v>
                </c:pt>
                <c:pt idx="12">
                  <c:v>0.1492537313432836</c:v>
                </c:pt>
                <c:pt idx="13">
                  <c:v>0.22239363109682286</c:v>
                </c:pt>
                <c:pt idx="14">
                  <c:v>0.22980958634274459</c:v>
                </c:pt>
                <c:pt idx="15">
                  <c:v>0.23364485981308408</c:v>
                </c:pt>
                <c:pt idx="16">
                  <c:v>0</c:v>
                </c:pt>
                <c:pt idx="17">
                  <c:v>8.5397096498719044E-2</c:v>
                </c:pt>
                <c:pt idx="18">
                  <c:v>0.19821605550049554</c:v>
                </c:pt>
                <c:pt idx="19">
                  <c:v>0.11343495214462956</c:v>
                </c:pt>
                <c:pt idx="20">
                  <c:v>0.18987341772151897</c:v>
                </c:pt>
                <c:pt idx="21">
                  <c:v>0.37936267071320184</c:v>
                </c:pt>
                <c:pt idx="22">
                  <c:v>4.417448923246825E-2</c:v>
                </c:pt>
                <c:pt idx="23">
                  <c:v>0.15579987065671116</c:v>
                </c:pt>
                <c:pt idx="24">
                  <c:v>0.70100579091740323</c:v>
                </c:pt>
                <c:pt idx="25">
                  <c:v>0.2676181980374665</c:v>
                </c:pt>
                <c:pt idx="26">
                  <c:v>5.7971014492753624E-2</c:v>
                </c:pt>
                <c:pt idx="27">
                  <c:v>0.17579635749947262</c:v>
                </c:pt>
              </c:numCache>
            </c:numRef>
          </c:val>
          <c:extLst>
            <c:ext xmlns:c16="http://schemas.microsoft.com/office/drawing/2014/chart" uri="{C3380CC4-5D6E-409C-BE32-E72D297353CC}">
              <c16:uniqueId val="{00000012-631D-4D12-BA5F-3BF8C43A264F}"/>
            </c:ext>
          </c:extLst>
        </c:ser>
        <c:ser>
          <c:idx val="7"/>
          <c:order val="7"/>
          <c:tx>
            <c:strRef>
              <c:f>'Figure 29'!$I$3</c:f>
              <c:strCache>
                <c:ptCount val="1"/>
                <c:pt idx="0">
                  <c:v>Not specified</c:v>
                </c:pt>
              </c:strCache>
            </c:strRef>
          </c:tx>
          <c:spPr>
            <a:solidFill>
              <a:srgbClr val="DF4E2B"/>
            </a:solidFill>
            <a:ln>
              <a:noFill/>
            </a:ln>
            <a:effectLst/>
          </c:spPr>
          <c:invertIfNegative val="0"/>
          <c:dPt>
            <c:idx val="13"/>
            <c:invertIfNegative val="0"/>
            <c:bubble3D val="0"/>
            <c:spPr>
              <a:pattFill prst="dkUpDiag">
                <a:fgClr>
                  <a:srgbClr val="DF4E2B"/>
                </a:fgClr>
                <a:bgClr>
                  <a:schemeClr val="bg1"/>
                </a:bgClr>
              </a:pattFill>
              <a:ln>
                <a:noFill/>
              </a:ln>
              <a:effectLst/>
            </c:spPr>
            <c:extLst>
              <c:ext xmlns:c16="http://schemas.microsoft.com/office/drawing/2014/chart" uri="{C3380CC4-5D6E-409C-BE32-E72D297353CC}">
                <c16:uniqueId val="{00000014-631D-4D12-BA5F-3BF8C43A264F}"/>
              </c:ext>
            </c:extLst>
          </c:dPt>
          <c:cat>
            <c:strRef>
              <c:f>'Figure 29'!$A$4:$A$31</c:f>
              <c:strCache>
                <c:ptCount val="28"/>
                <c:pt idx="0">
                  <c:v>Poland</c:v>
                </c:pt>
                <c:pt idx="1">
                  <c:v>Croatia</c:v>
                </c:pt>
                <c:pt idx="2">
                  <c:v>France</c:v>
                </c:pt>
                <c:pt idx="3">
                  <c:v>Ireland</c:v>
                </c:pt>
                <c:pt idx="4">
                  <c:v>Italy</c:v>
                </c:pt>
                <c:pt idx="5">
                  <c:v>Lithuania</c:v>
                </c:pt>
                <c:pt idx="6">
                  <c:v>Germany</c:v>
                </c:pt>
                <c:pt idx="7">
                  <c:v>Romania</c:v>
                </c:pt>
                <c:pt idx="8">
                  <c:v>Hungary</c:v>
                </c:pt>
                <c:pt idx="9">
                  <c:v>Finland</c:v>
                </c:pt>
                <c:pt idx="10">
                  <c:v>Portugal</c:v>
                </c:pt>
                <c:pt idx="11">
                  <c:v>Spain</c:v>
                </c:pt>
                <c:pt idx="12">
                  <c:v>Latvia</c:v>
                </c:pt>
                <c:pt idx="13">
                  <c:v>EU</c:v>
                </c:pt>
                <c:pt idx="14">
                  <c:v>Sweden</c:v>
                </c:pt>
                <c:pt idx="15">
                  <c:v>Estonia</c:v>
                </c:pt>
                <c:pt idx="16">
                  <c:v>Slovakia</c:v>
                </c:pt>
                <c:pt idx="17">
                  <c:v>Slovenia</c:v>
                </c:pt>
                <c:pt idx="18">
                  <c:v>Bulgaria</c:v>
                </c:pt>
                <c:pt idx="19">
                  <c:v>Belgium</c:v>
                </c:pt>
                <c:pt idx="20">
                  <c:v>Cyprus</c:v>
                </c:pt>
                <c:pt idx="21">
                  <c:v>Malta</c:v>
                </c:pt>
                <c:pt idx="22">
                  <c:v>Czechia</c:v>
                </c:pt>
                <c:pt idx="23">
                  <c:v>Netherlands</c:v>
                </c:pt>
                <c:pt idx="24">
                  <c:v>Denmark</c:v>
                </c:pt>
                <c:pt idx="25">
                  <c:v>Luxembourg</c:v>
                </c:pt>
                <c:pt idx="26">
                  <c:v>Greece</c:v>
                </c:pt>
                <c:pt idx="27">
                  <c:v>Austria </c:v>
                </c:pt>
              </c:strCache>
            </c:strRef>
          </c:cat>
          <c:val>
            <c:numRef>
              <c:f>'Figure 29'!$I$4:$I$31</c:f>
              <c:numCache>
                <c:formatCode>0.0</c:formatCode>
                <c:ptCount val="28"/>
                <c:pt idx="0">
                  <c:v>3.0315878736485056</c:v>
                </c:pt>
                <c:pt idx="1">
                  <c:v>0</c:v>
                </c:pt>
                <c:pt idx="2">
                  <c:v>3.0293127675566156</c:v>
                </c:pt>
                <c:pt idx="3">
                  <c:v>1.551814834297738</c:v>
                </c:pt>
                <c:pt idx="4">
                  <c:v>10.02450694363403</c:v>
                </c:pt>
                <c:pt idx="5">
                  <c:v>0</c:v>
                </c:pt>
                <c:pt idx="6">
                  <c:v>7.0790092265378899</c:v>
                </c:pt>
                <c:pt idx="7">
                  <c:v>0</c:v>
                </c:pt>
                <c:pt idx="8">
                  <c:v>1.372495196266813E-2</c:v>
                </c:pt>
                <c:pt idx="9">
                  <c:v>8.5790884718498663</c:v>
                </c:pt>
                <c:pt idx="10">
                  <c:v>0</c:v>
                </c:pt>
                <c:pt idx="11">
                  <c:v>8.6028905712319345E-2</c:v>
                </c:pt>
                <c:pt idx="12">
                  <c:v>0</c:v>
                </c:pt>
                <c:pt idx="13">
                  <c:v>5.1201207118848284</c:v>
                </c:pt>
                <c:pt idx="14">
                  <c:v>18.91004596191727</c:v>
                </c:pt>
                <c:pt idx="15">
                  <c:v>7.7881619937694699E-2</c:v>
                </c:pt>
                <c:pt idx="16">
                  <c:v>0</c:v>
                </c:pt>
                <c:pt idx="17">
                  <c:v>0</c:v>
                </c:pt>
                <c:pt idx="18">
                  <c:v>0</c:v>
                </c:pt>
                <c:pt idx="19">
                  <c:v>20.397022332506204</c:v>
                </c:pt>
                <c:pt idx="20">
                  <c:v>0</c:v>
                </c:pt>
                <c:pt idx="21">
                  <c:v>0</c:v>
                </c:pt>
                <c:pt idx="22">
                  <c:v>0.38652678078409719</c:v>
                </c:pt>
                <c:pt idx="23">
                  <c:v>9.0099359162796162</c:v>
                </c:pt>
                <c:pt idx="24">
                  <c:v>0</c:v>
                </c:pt>
                <c:pt idx="25">
                  <c:v>0</c:v>
                </c:pt>
                <c:pt idx="26">
                  <c:v>12.289855072463768</c:v>
                </c:pt>
                <c:pt idx="27">
                  <c:v>2.1165881442936501</c:v>
                </c:pt>
              </c:numCache>
            </c:numRef>
          </c:val>
          <c:extLst>
            <c:ext xmlns:c16="http://schemas.microsoft.com/office/drawing/2014/chart" uri="{C3380CC4-5D6E-409C-BE32-E72D297353CC}">
              <c16:uniqueId val="{00000015-631D-4D12-BA5F-3BF8C43A264F}"/>
            </c:ext>
          </c:extLst>
        </c:ser>
        <c:dLbls>
          <c:showLegendKey val="0"/>
          <c:showVal val="0"/>
          <c:showCatName val="0"/>
          <c:showSerName val="0"/>
          <c:showPercent val="0"/>
          <c:showBubbleSize val="0"/>
        </c:dLbls>
        <c:gapWidth val="50"/>
        <c:overlap val="100"/>
        <c:axId val="1045956592"/>
        <c:axId val="1975521920"/>
      </c:barChart>
      <c:catAx>
        <c:axId val="1045956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crossAx val="1975521920"/>
        <c:crosses val="autoZero"/>
        <c:auto val="1"/>
        <c:lblAlgn val="ctr"/>
        <c:lblOffset val="100"/>
        <c:noMultiLvlLbl val="0"/>
      </c:catAx>
      <c:valAx>
        <c:axId val="1975521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IE"/>
                  <a:t>Share of inward degree-mobile graduates</a:t>
                </a:r>
              </a:p>
            </c:rich>
          </c:tx>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crossAx val="1045956592"/>
        <c:crosses val="autoZero"/>
        <c:crossBetween val="between"/>
      </c:valAx>
      <c:spPr>
        <a:noFill/>
        <a:ln>
          <a:noFill/>
        </a:ln>
        <a:effectLst/>
      </c:spPr>
    </c:plotArea>
    <c:legend>
      <c:legendPos val="b"/>
      <c:layout>
        <c:manualLayout>
          <c:xMode val="edge"/>
          <c:yMode val="edge"/>
          <c:x val="4.8180216411001717E-2"/>
          <c:y val="0.95810295389376909"/>
          <c:w val="0.91402225164332351"/>
          <c:h val="2.958933979406420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solidFill>
            <a:sysClr val="windowText" lastClr="000000"/>
          </a:solidFill>
          <a:latin typeface="Verdana" panose="020B0604030504040204" pitchFamily="34" charset="0"/>
          <a:ea typeface="Verdana" panose="020B060403050404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38100</xdr:colOff>
      <xdr:row>2</xdr:row>
      <xdr:rowOff>44450</xdr:rowOff>
    </xdr:from>
    <xdr:to>
      <xdr:col>22</xdr:col>
      <xdr:colOff>257175</xdr:colOff>
      <xdr:row>31</xdr:row>
      <xdr:rowOff>19050</xdr:rowOff>
    </xdr:to>
    <xdr:graphicFrame macro="">
      <xdr:nvGraphicFramePr>
        <xdr:cNvPr id="2" name="Chart 1">
          <a:extLst>
            <a:ext uri="{FF2B5EF4-FFF2-40B4-BE49-F238E27FC236}">
              <a16:creationId xmlns:a16="http://schemas.microsoft.com/office/drawing/2014/main" id="{1FF57BFA-898B-4D94-BD9D-8BECE0944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rado\Desktop\Figures%20ETMPO\ETM2024_Comparative_Report_Figure_34.xlsx" TargetMode="External"/><Relationship Id="rId1" Type="http://schemas.openxmlformats.org/officeDocument/2006/relationships/externalLinkPath" Target="ETM2024_Comparative_Report_Figure_3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3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25"/>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3815-D76F-4DAA-8322-4E9D062537E7}">
  <dimension ref="A1:V40"/>
  <sheetViews>
    <sheetView tabSelected="1" zoomScaleNormal="100" workbookViewId="0">
      <selection activeCell="K34" sqref="K34"/>
    </sheetView>
  </sheetViews>
  <sheetFormatPr defaultRowHeight="15" x14ac:dyDescent="0.25"/>
  <cols>
    <col min="1" max="1" width="12.42578125" customWidth="1"/>
  </cols>
  <sheetData>
    <row r="1" spans="1:9" x14ac:dyDescent="0.25">
      <c r="A1" s="8" t="s">
        <v>39</v>
      </c>
    </row>
    <row r="3" spans="1:9" ht="45" x14ac:dyDescent="0.25">
      <c r="B3" s="7" t="s">
        <v>18</v>
      </c>
      <c r="C3" s="7" t="s">
        <v>38</v>
      </c>
      <c r="D3" s="7" t="s">
        <v>37</v>
      </c>
      <c r="E3" s="7" t="s">
        <v>36</v>
      </c>
      <c r="F3" s="7" t="s">
        <v>35</v>
      </c>
      <c r="G3" s="7" t="s">
        <v>34</v>
      </c>
      <c r="H3" s="7" t="s">
        <v>33</v>
      </c>
      <c r="I3" s="7" t="s">
        <v>32</v>
      </c>
    </row>
    <row r="4" spans="1:9" x14ac:dyDescent="0.25">
      <c r="A4" s="6" t="s">
        <v>31</v>
      </c>
      <c r="B4" s="5">
        <v>7.9287682849268597</v>
      </c>
      <c r="C4" s="5">
        <v>59.536428520952576</v>
      </c>
      <c r="D4" s="5">
        <v>7.5613030881209813</v>
      </c>
      <c r="E4" s="5">
        <v>1.6465267472263445</v>
      </c>
      <c r="F4" s="5">
        <v>0.80559677761288961</v>
      </c>
      <c r="G4" s="5">
        <v>19.397922408310368</v>
      </c>
      <c r="H4" s="5">
        <v>9.1866299201469853E-2</v>
      </c>
      <c r="I4" s="5">
        <v>3.0315878736485056</v>
      </c>
    </row>
    <row r="5" spans="1:9" x14ac:dyDescent="0.25">
      <c r="A5" s="6" t="s">
        <v>30</v>
      </c>
      <c r="B5" s="5">
        <v>12.73176761433869</v>
      </c>
      <c r="C5" s="5">
        <v>78.368355995055623</v>
      </c>
      <c r="D5" s="5">
        <v>0.74165636588380723</v>
      </c>
      <c r="E5" s="5">
        <v>3.4610630407911001</v>
      </c>
      <c r="F5" s="5">
        <v>0.86526576019777501</v>
      </c>
      <c r="G5" s="5">
        <v>3.7082818294190356</v>
      </c>
      <c r="H5" s="5">
        <v>0.12360939431396785</v>
      </c>
      <c r="I5" s="5">
        <v>0</v>
      </c>
    </row>
    <row r="6" spans="1:9" x14ac:dyDescent="0.25">
      <c r="A6" s="6" t="s">
        <v>29</v>
      </c>
      <c r="B6" s="5">
        <v>12.795878130344324</v>
      </c>
      <c r="C6" s="5">
        <v>3.7351720532008756</v>
      </c>
      <c r="D6" s="5">
        <v>49.185756456760672</v>
      </c>
      <c r="E6" s="5">
        <v>1.4237007505201356</v>
      </c>
      <c r="F6" s="5">
        <v>6.2318224894611287</v>
      </c>
      <c r="G6" s="5">
        <v>23.441499733124189</v>
      </c>
      <c r="H6" s="5">
        <v>0.15685761903205778</v>
      </c>
      <c r="I6" s="5">
        <v>3.0293127675566156</v>
      </c>
    </row>
    <row r="7" spans="1:9" x14ac:dyDescent="0.25">
      <c r="A7" s="6" t="s">
        <v>28</v>
      </c>
      <c r="B7" s="5">
        <v>18.98123794494126</v>
      </c>
      <c r="C7" s="5">
        <v>7.4609854462563563</v>
      </c>
      <c r="D7" s="5">
        <v>4.9798351744695779</v>
      </c>
      <c r="E7" s="5">
        <v>13.510433105383132</v>
      </c>
      <c r="F7" s="5">
        <v>1.9726459758022095</v>
      </c>
      <c r="G7" s="5">
        <v>50.946870068385067</v>
      </c>
      <c r="H7" s="5">
        <v>0.59617745046466775</v>
      </c>
      <c r="I7" s="5">
        <v>1.551814834297738</v>
      </c>
    </row>
    <row r="8" spans="1:9" x14ac:dyDescent="0.25">
      <c r="A8" s="6" t="s">
        <v>27</v>
      </c>
      <c r="B8" s="5">
        <v>19.226280779554205</v>
      </c>
      <c r="C8" s="5">
        <v>16.046213093709884</v>
      </c>
      <c r="D8" s="5">
        <v>8.9625393861594116</v>
      </c>
      <c r="E8" s="5">
        <v>2.672423853425137</v>
      </c>
      <c r="F8" s="5">
        <v>15.165130120200724</v>
      </c>
      <c r="G8" s="5">
        <v>27.739526199089742</v>
      </c>
      <c r="H8" s="5">
        <v>0.16337962422686428</v>
      </c>
      <c r="I8" s="5">
        <v>10.02450694363403</v>
      </c>
    </row>
    <row r="9" spans="1:9" x14ac:dyDescent="0.25">
      <c r="A9" s="6" t="s">
        <v>26</v>
      </c>
      <c r="B9" s="5">
        <v>19.843184559710494</v>
      </c>
      <c r="C9" s="5">
        <v>39.927623642943303</v>
      </c>
      <c r="D9" s="5">
        <v>9.1073582629674306</v>
      </c>
      <c r="E9" s="5">
        <v>1.8094089264173705</v>
      </c>
      <c r="F9" s="5">
        <v>1.0253317249698433</v>
      </c>
      <c r="G9" s="5">
        <v>27.925211097708079</v>
      </c>
      <c r="H9" s="5">
        <v>0.36188178528347409</v>
      </c>
      <c r="I9" s="5">
        <v>0</v>
      </c>
    </row>
    <row r="10" spans="1:9" x14ac:dyDescent="0.25">
      <c r="A10" s="6" t="s">
        <v>25</v>
      </c>
      <c r="B10" s="5">
        <v>21.616003326030988</v>
      </c>
      <c r="C10" s="5">
        <v>12.130418792075091</v>
      </c>
      <c r="D10" s="5">
        <v>8.9275149111725867</v>
      </c>
      <c r="E10" s="5">
        <v>2.6576266850024783</v>
      </c>
      <c r="F10" s="5">
        <v>5.8381438188592352</v>
      </c>
      <c r="G10" s="5">
        <v>41.362713273741946</v>
      </c>
      <c r="H10" s="5">
        <v>0.38856996657978476</v>
      </c>
      <c r="I10" s="5">
        <v>7.0790092265378899</v>
      </c>
    </row>
    <row r="11" spans="1:9" x14ac:dyDescent="0.25">
      <c r="A11" s="6" t="s">
        <v>24</v>
      </c>
      <c r="B11" s="5">
        <v>22.444050877475448</v>
      </c>
      <c r="C11" s="5">
        <v>53.292545483819033</v>
      </c>
      <c r="D11" s="5">
        <v>7.438415714055707</v>
      </c>
      <c r="E11" s="5">
        <v>0.83722427950410561</v>
      </c>
      <c r="F11" s="5">
        <v>0.66011914345516021</v>
      </c>
      <c r="G11" s="5">
        <v>15.263242634036386</v>
      </c>
      <c r="H11" s="5">
        <v>6.4401867654161976E-2</v>
      </c>
      <c r="I11" s="5">
        <v>0</v>
      </c>
    </row>
    <row r="12" spans="1:9" x14ac:dyDescent="0.25">
      <c r="A12" s="6" t="s">
        <v>23</v>
      </c>
      <c r="B12" s="5">
        <v>23.236343672797144</v>
      </c>
      <c r="C12" s="5">
        <v>18.748284381004666</v>
      </c>
      <c r="D12" s="5">
        <v>11.021136426022508</v>
      </c>
      <c r="E12" s="5">
        <v>1.0293713972001097</v>
      </c>
      <c r="F12" s="5">
        <v>3.4449629426297008</v>
      </c>
      <c r="G12" s="5">
        <v>42.465001372495195</v>
      </c>
      <c r="H12" s="5">
        <v>4.1174855888004395E-2</v>
      </c>
      <c r="I12" s="5">
        <v>1.372495196266813E-2</v>
      </c>
    </row>
    <row r="13" spans="1:9" x14ac:dyDescent="0.25">
      <c r="A13" s="6" t="s">
        <v>22</v>
      </c>
      <c r="B13" s="5">
        <v>24.438028459476179</v>
      </c>
      <c r="C13" s="5">
        <v>12.786141472468552</v>
      </c>
      <c r="D13" s="5">
        <v>7.1354918539905139</v>
      </c>
      <c r="E13" s="5">
        <v>2.784079191585894</v>
      </c>
      <c r="F13" s="5">
        <v>3.0521757063312021</v>
      </c>
      <c r="G13" s="5">
        <v>40.709424623633737</v>
      </c>
      <c r="H13" s="5">
        <v>0.51557022066405445</v>
      </c>
      <c r="I13" s="5">
        <v>8.5790884718498663</v>
      </c>
    </row>
    <row r="14" spans="1:9" x14ac:dyDescent="0.25">
      <c r="A14" s="6" t="s">
        <v>21</v>
      </c>
      <c r="B14" s="5">
        <v>26.282128635211777</v>
      </c>
      <c r="C14" s="5">
        <v>2.244479304935441</v>
      </c>
      <c r="D14" s="5">
        <v>18.22131048630385</v>
      </c>
      <c r="E14" s="5">
        <v>0.96536744298298527</v>
      </c>
      <c r="F14" s="5">
        <v>44.865451912634249</v>
      </c>
      <c r="G14" s="5">
        <v>7.3247254736334018</v>
      </c>
      <c r="H14" s="5">
        <v>9.6536744298298546E-2</v>
      </c>
      <c r="I14" s="5">
        <v>0</v>
      </c>
    </row>
    <row r="15" spans="1:9" x14ac:dyDescent="0.25">
      <c r="A15" s="6" t="s">
        <v>20</v>
      </c>
      <c r="B15" s="5">
        <v>28.290605643496214</v>
      </c>
      <c r="C15" s="5">
        <v>5.4456297315898139</v>
      </c>
      <c r="D15" s="5">
        <v>3.1099449415003444</v>
      </c>
      <c r="E15" s="5">
        <v>3.6089125946317959</v>
      </c>
      <c r="F15" s="5">
        <v>47.616999311768751</v>
      </c>
      <c r="G15" s="5">
        <v>11.691328286304199</v>
      </c>
      <c r="H15" s="5">
        <v>0.15055058499655885</v>
      </c>
      <c r="I15" s="5">
        <v>8.6028905712319345E-2</v>
      </c>
    </row>
    <row r="16" spans="1:9" x14ac:dyDescent="0.25">
      <c r="A16" s="6" t="s">
        <v>19</v>
      </c>
      <c r="B16" s="5">
        <v>29.477611940298509</v>
      </c>
      <c r="C16" s="5">
        <v>14.626865671641792</v>
      </c>
      <c r="D16" s="5">
        <v>1.3432835820895521</v>
      </c>
      <c r="E16" s="5">
        <v>1.1194029850746268</v>
      </c>
      <c r="F16" s="5">
        <v>0.44776119402985076</v>
      </c>
      <c r="G16" s="5">
        <v>52.835820895522389</v>
      </c>
      <c r="H16" s="5">
        <v>0.1492537313432836</v>
      </c>
      <c r="I16" s="5">
        <v>0</v>
      </c>
    </row>
    <row r="17" spans="1:9" x14ac:dyDescent="0.25">
      <c r="A17" s="6" t="s">
        <v>18</v>
      </c>
      <c r="B17" s="5">
        <v>29.952762466711334</v>
      </c>
      <c r="C17" s="5">
        <v>12.434337576641349</v>
      </c>
      <c r="D17" s="5">
        <v>17.329812570025844</v>
      </c>
      <c r="E17" s="5">
        <v>2.3590615551789562</v>
      </c>
      <c r="F17" s="5">
        <v>8.3769206082888061</v>
      </c>
      <c r="G17" s="5">
        <v>24.204590880172059</v>
      </c>
      <c r="H17" s="5">
        <v>0.22239363109682286</v>
      </c>
      <c r="I17" s="5">
        <v>5.1201207118848284</v>
      </c>
    </row>
    <row r="18" spans="1:9" x14ac:dyDescent="0.25">
      <c r="A18" s="6" t="s">
        <v>17</v>
      </c>
      <c r="B18" s="5">
        <v>31.254103742613264</v>
      </c>
      <c r="C18" s="5">
        <v>6.6973079448456998</v>
      </c>
      <c r="D18" s="5">
        <v>4.9682643904574304</v>
      </c>
      <c r="E18" s="5">
        <v>2.6045086452177721</v>
      </c>
      <c r="F18" s="5">
        <v>3.3048807178813746</v>
      </c>
      <c r="G18" s="5">
        <v>32.031079010724447</v>
      </c>
      <c r="H18" s="5">
        <v>0.22980958634274459</v>
      </c>
      <c r="I18" s="5">
        <v>18.91004596191727</v>
      </c>
    </row>
    <row r="19" spans="1:9" x14ac:dyDescent="0.25">
      <c r="A19" s="6" t="s">
        <v>16</v>
      </c>
      <c r="B19" s="5">
        <v>31.619937694704049</v>
      </c>
      <c r="C19" s="5">
        <v>17.289719626168225</v>
      </c>
      <c r="D19" s="5">
        <v>13.006230529595014</v>
      </c>
      <c r="E19" s="5">
        <v>3.2710280373831773</v>
      </c>
      <c r="F19" s="5">
        <v>3.1931464174454827</v>
      </c>
      <c r="G19" s="5">
        <v>31.308411214953267</v>
      </c>
      <c r="H19" s="5">
        <v>0.23364485981308408</v>
      </c>
      <c r="I19" s="5">
        <v>7.7881619937694699E-2</v>
      </c>
    </row>
    <row r="20" spans="1:9" x14ac:dyDescent="0.25">
      <c r="A20" s="6" t="s">
        <v>15</v>
      </c>
      <c r="B20" s="5">
        <v>44.425267518122197</v>
      </c>
      <c r="C20" s="5">
        <v>49.5685191577494</v>
      </c>
      <c r="D20" s="5">
        <v>0.82844321712115987</v>
      </c>
      <c r="E20" s="5">
        <v>0.20711080428028997</v>
      </c>
      <c r="F20" s="5">
        <v>3.4518467380048323E-2</v>
      </c>
      <c r="G20" s="5">
        <v>4.9361408353469107</v>
      </c>
      <c r="H20" s="5">
        <v>0</v>
      </c>
      <c r="I20" s="5">
        <v>0</v>
      </c>
    </row>
    <row r="21" spans="1:9" x14ac:dyDescent="0.25">
      <c r="A21" s="6" t="s">
        <v>14</v>
      </c>
      <c r="B21" s="5">
        <v>45.08966695132365</v>
      </c>
      <c r="C21" s="5">
        <v>47.05380017079419</v>
      </c>
      <c r="D21" s="5">
        <v>1.6225448334756618</v>
      </c>
      <c r="E21" s="5">
        <v>0.76857386848847142</v>
      </c>
      <c r="F21" s="5">
        <v>1.1101622544833476</v>
      </c>
      <c r="G21" s="5">
        <v>4.269854824935952</v>
      </c>
      <c r="H21" s="5">
        <v>8.5397096498719044E-2</v>
      </c>
      <c r="I21" s="5" t="s">
        <v>13</v>
      </c>
    </row>
    <row r="22" spans="1:9" x14ac:dyDescent="0.25">
      <c r="A22" s="6" t="s">
        <v>12</v>
      </c>
      <c r="B22" s="5">
        <v>48.199537495870501</v>
      </c>
      <c r="C22" s="5">
        <v>34.919061777337298</v>
      </c>
      <c r="D22" s="5">
        <v>3.534852989758837</v>
      </c>
      <c r="E22" s="5">
        <v>0.92500825900231254</v>
      </c>
      <c r="F22" s="5">
        <v>0.6937561942517344</v>
      </c>
      <c r="G22" s="5">
        <v>11.529567228278824</v>
      </c>
      <c r="H22" s="5">
        <v>0.19821605550049554</v>
      </c>
      <c r="I22" s="5">
        <v>0</v>
      </c>
    </row>
    <row r="23" spans="1:9" x14ac:dyDescent="0.25">
      <c r="A23" s="6" t="s">
        <v>11</v>
      </c>
      <c r="B23" s="5">
        <v>51.130804679191776</v>
      </c>
      <c r="C23" s="5">
        <v>4.0411201701524284</v>
      </c>
      <c r="D23" s="5">
        <v>10.358029067706486</v>
      </c>
      <c r="E23" s="5">
        <v>1.3895781637717122</v>
      </c>
      <c r="F23" s="5">
        <v>3.0202056008507623</v>
      </c>
      <c r="G23" s="5">
        <v>9.5498050336760016</v>
      </c>
      <c r="H23" s="5">
        <v>0.11343495214462956</v>
      </c>
      <c r="I23" s="5">
        <v>20.397022332506204</v>
      </c>
    </row>
    <row r="24" spans="1:9" x14ac:dyDescent="0.25">
      <c r="A24" s="6" t="s">
        <v>10</v>
      </c>
      <c r="B24" s="5">
        <v>56.139240506329116</v>
      </c>
      <c r="C24" s="5">
        <v>4.9367088607594933</v>
      </c>
      <c r="D24" s="5">
        <v>5.6329113924050631</v>
      </c>
      <c r="E24" s="5">
        <v>0.25316455696202533</v>
      </c>
      <c r="F24" s="5">
        <v>0.12658227848101267</v>
      </c>
      <c r="G24" s="5">
        <v>32.721518987341774</v>
      </c>
      <c r="H24" s="5">
        <v>0.18987341772151897</v>
      </c>
      <c r="I24" s="5">
        <v>0</v>
      </c>
    </row>
    <row r="25" spans="1:9" x14ac:dyDescent="0.25">
      <c r="A25" s="6" t="s">
        <v>9</v>
      </c>
      <c r="B25" s="5">
        <v>57.58725341426404</v>
      </c>
      <c r="C25" s="5">
        <v>5.9180576631259481</v>
      </c>
      <c r="D25" s="5">
        <v>10.318664643399089</v>
      </c>
      <c r="E25" s="5">
        <v>1.8209408194233687</v>
      </c>
      <c r="F25" s="5">
        <v>3.4901365705614569</v>
      </c>
      <c r="G25" s="5">
        <v>20.485584218512898</v>
      </c>
      <c r="H25" s="5">
        <v>0.37936267071320184</v>
      </c>
      <c r="I25" s="5">
        <v>0</v>
      </c>
    </row>
    <row r="26" spans="1:9" ht="14.45" customHeight="1" x14ac:dyDescent="0.25">
      <c r="A26" s="6" t="s">
        <v>8</v>
      </c>
      <c r="B26" s="5">
        <v>60.187741579237986</v>
      </c>
      <c r="C26" s="5">
        <v>22.297073440088351</v>
      </c>
      <c r="D26" s="5">
        <v>2.131419105466593</v>
      </c>
      <c r="E26" s="5">
        <v>0.99392600773053563</v>
      </c>
      <c r="F26" s="5">
        <v>1.0933186085035893</v>
      </c>
      <c r="G26" s="5">
        <v>12.865819988956378</v>
      </c>
      <c r="H26" s="5">
        <v>4.417448923246825E-2</v>
      </c>
      <c r="I26" s="5">
        <v>0.38652678078409719</v>
      </c>
    </row>
    <row r="27" spans="1:9" x14ac:dyDescent="0.25">
      <c r="A27" s="6" t="s">
        <v>7</v>
      </c>
      <c r="B27" s="5">
        <v>61.858427891116463</v>
      </c>
      <c r="C27" s="5">
        <v>7.3696278440825447</v>
      </c>
      <c r="D27" s="5">
        <v>1.6373684519960023</v>
      </c>
      <c r="E27" s="5">
        <v>2.1459227467811157</v>
      </c>
      <c r="F27" s="5">
        <v>2.2370509730142865</v>
      </c>
      <c r="G27" s="5">
        <v>15.585866306073257</v>
      </c>
      <c r="H27" s="5">
        <v>0.15579987065671116</v>
      </c>
      <c r="I27" s="5">
        <v>9.0099359162796162</v>
      </c>
    </row>
    <row r="28" spans="1:9" ht="14.45" customHeight="1" x14ac:dyDescent="0.25">
      <c r="A28" s="6" t="s">
        <v>6</v>
      </c>
      <c r="B28" s="5">
        <v>63.242913745809204</v>
      </c>
      <c r="C28" s="5">
        <v>17.677537336177995</v>
      </c>
      <c r="D28" s="5">
        <v>1.2394595143756986</v>
      </c>
      <c r="E28" s="5">
        <v>3.0376917606420806</v>
      </c>
      <c r="F28" s="5">
        <v>1.9811033221578784</v>
      </c>
      <c r="G28" s="5">
        <v>12.12028852991974</v>
      </c>
      <c r="H28" s="5">
        <v>0.70100579091740323</v>
      </c>
      <c r="I28" s="5">
        <v>0</v>
      </c>
    </row>
    <row r="29" spans="1:9" x14ac:dyDescent="0.25">
      <c r="A29" s="6" t="s">
        <v>5</v>
      </c>
      <c r="B29" s="5">
        <v>69.848349687778764</v>
      </c>
      <c r="C29" s="5">
        <v>6.2444246208742191</v>
      </c>
      <c r="D29" s="5">
        <v>7.404103479036575</v>
      </c>
      <c r="E29" s="5">
        <v>1.070472792149866</v>
      </c>
      <c r="F29" s="5">
        <v>2.3193577163247099</v>
      </c>
      <c r="G29" s="5">
        <v>12.845673505798395</v>
      </c>
      <c r="H29" s="5">
        <v>0.2676181980374665</v>
      </c>
      <c r="I29" s="5">
        <v>0</v>
      </c>
    </row>
    <row r="30" spans="1:9" ht="15" customHeight="1" x14ac:dyDescent="0.25">
      <c r="A30" s="6" t="s">
        <v>4</v>
      </c>
      <c r="B30" s="5">
        <v>72.231884057971016</v>
      </c>
      <c r="C30" s="5">
        <v>8.695652173913043</v>
      </c>
      <c r="D30" s="5">
        <v>1.7391304347826086</v>
      </c>
      <c r="E30" s="5">
        <v>0.86956521739130432</v>
      </c>
      <c r="F30" s="5">
        <v>0.92753623188405798</v>
      </c>
      <c r="G30" s="5">
        <v>3.1884057971014492</v>
      </c>
      <c r="H30" s="5">
        <v>5.7971014492753624E-2</v>
      </c>
      <c r="I30" s="5">
        <v>12.289855072463768</v>
      </c>
    </row>
    <row r="31" spans="1:9" x14ac:dyDescent="0.25">
      <c r="A31" s="6" t="s">
        <v>3</v>
      </c>
      <c r="B31" s="5">
        <v>74.242317699177278</v>
      </c>
      <c r="C31" s="5">
        <v>12.65030588566205</v>
      </c>
      <c r="D31" s="5">
        <v>1.3219886083960342</v>
      </c>
      <c r="E31" s="5">
        <v>1.6313901975951057</v>
      </c>
      <c r="F31" s="5">
        <v>1.687645031994937</v>
      </c>
      <c r="G31" s="5">
        <v>6.1739680753814783</v>
      </c>
      <c r="H31" s="5">
        <v>0.17579635749947262</v>
      </c>
      <c r="I31" s="5">
        <v>2.1165881442936501</v>
      </c>
    </row>
    <row r="33" spans="11:22" x14ac:dyDescent="0.25">
      <c r="K33" s="4" t="s">
        <v>2</v>
      </c>
      <c r="L33" s="2"/>
      <c r="M33" s="2"/>
      <c r="N33" s="2"/>
      <c r="O33" s="2"/>
      <c r="P33" s="2"/>
      <c r="Q33" s="2"/>
      <c r="R33" s="2"/>
      <c r="S33" s="2"/>
      <c r="T33" s="2"/>
      <c r="U33" s="2"/>
      <c r="V33" s="2"/>
    </row>
    <row r="34" spans="11:22" x14ac:dyDescent="0.25">
      <c r="K34" s="3" t="s">
        <v>1</v>
      </c>
      <c r="L34" s="2"/>
      <c r="M34" s="2"/>
      <c r="N34" s="2"/>
      <c r="O34" s="2"/>
      <c r="P34" s="2"/>
      <c r="Q34" s="2"/>
      <c r="R34" s="2"/>
      <c r="S34" s="2"/>
      <c r="T34" s="2"/>
      <c r="U34" s="2"/>
      <c r="V34" s="2"/>
    </row>
    <row r="35" spans="11:22" x14ac:dyDescent="0.25">
      <c r="K35" s="2"/>
      <c r="L35" s="2"/>
      <c r="M35" s="2"/>
      <c r="N35" s="2"/>
      <c r="O35" s="2"/>
      <c r="P35" s="2"/>
      <c r="Q35" s="2"/>
      <c r="R35" s="2"/>
      <c r="S35" s="2"/>
      <c r="T35" s="2"/>
      <c r="U35" s="2"/>
      <c r="V35" s="2"/>
    </row>
    <row r="36" spans="11:22" ht="15" customHeight="1" x14ac:dyDescent="0.25">
      <c r="K36" s="1" t="s">
        <v>0</v>
      </c>
      <c r="L36" s="1"/>
      <c r="M36" s="1"/>
      <c r="N36" s="1"/>
      <c r="O36" s="1"/>
      <c r="P36" s="1"/>
      <c r="Q36" s="1"/>
      <c r="R36" s="1"/>
      <c r="S36" s="1"/>
      <c r="T36" s="1"/>
      <c r="U36" s="1"/>
      <c r="V36" s="1"/>
    </row>
    <row r="37" spans="11:22" x14ac:dyDescent="0.25">
      <c r="K37" s="1"/>
      <c r="L37" s="1"/>
      <c r="M37" s="1"/>
      <c r="N37" s="1"/>
      <c r="O37" s="1"/>
      <c r="P37" s="1"/>
      <c r="Q37" s="1"/>
      <c r="R37" s="1"/>
      <c r="S37" s="1"/>
      <c r="T37" s="1"/>
      <c r="U37" s="1"/>
      <c r="V37" s="1"/>
    </row>
    <row r="38" spans="11:22" x14ac:dyDescent="0.25">
      <c r="K38" s="1"/>
      <c r="L38" s="1"/>
      <c r="M38" s="1"/>
      <c r="N38" s="1"/>
      <c r="O38" s="1"/>
      <c r="P38" s="1"/>
      <c r="Q38" s="1"/>
      <c r="R38" s="1"/>
      <c r="S38" s="1"/>
      <c r="T38" s="1"/>
      <c r="U38" s="1"/>
      <c r="V38" s="1"/>
    </row>
    <row r="39" spans="11:22" x14ac:dyDescent="0.25">
      <c r="K39" s="1"/>
      <c r="L39" s="1"/>
      <c r="M39" s="1"/>
      <c r="N39" s="1"/>
      <c r="O39" s="1"/>
      <c r="P39" s="1"/>
      <c r="Q39" s="1"/>
      <c r="R39" s="1"/>
      <c r="S39" s="1"/>
      <c r="T39" s="1"/>
      <c r="U39" s="1"/>
      <c r="V39" s="1"/>
    </row>
    <row r="40" spans="11:22" x14ac:dyDescent="0.25">
      <c r="K40" s="1"/>
      <c r="L40" s="1"/>
      <c r="M40" s="1"/>
      <c r="N40" s="1"/>
      <c r="O40" s="1"/>
      <c r="P40" s="1"/>
      <c r="Q40" s="1"/>
      <c r="R40" s="1"/>
      <c r="S40" s="1"/>
      <c r="T40" s="1"/>
      <c r="U40" s="1"/>
      <c r="V40" s="1"/>
    </row>
  </sheetData>
  <mergeCells count="1">
    <mergeCell ref="K36:V4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Prado Muñoz</dc:creator>
  <cp:lastModifiedBy>David Prado Muñoz</cp:lastModifiedBy>
  <dcterms:created xsi:type="dcterms:W3CDTF">2024-11-04T08:16:29Z</dcterms:created>
  <dcterms:modified xsi:type="dcterms:W3CDTF">2024-11-04T08:22:05Z</dcterms:modified>
</cp:coreProperties>
</file>