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prado\Desktop\Excels Monitor Toolbox by Country\"/>
    </mc:Choice>
  </mc:AlternateContent>
  <xr:revisionPtr revIDLastSave="0" documentId="8_{F27A1971-B226-4C24-840B-89DDBBF6273A}" xr6:coauthVersionLast="47" xr6:coauthVersionMax="47" xr10:uidLastSave="{00000000-0000-0000-0000-000000000000}"/>
  <bookViews>
    <workbookView xWindow="-120" yWindow="-120" windowWidth="29040" windowHeight="15840" xr2:uid="{77881115-8F8F-42B8-9117-4C4AC9175FB1}"/>
  </bookViews>
  <sheets>
    <sheet name="Greec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<sst xmlns="http://schemas.openxmlformats.org/spreadsheetml/2006/main" count="19" uniqueCount="19">
  <si>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FILL IN THE YELLOW</t>
  </si>
  <si>
    <t>Languages changes</t>
  </si>
  <si>
    <t>PLEASE TRANSLATE ONLY THE 2 PARTS HIGHLIGHTED IN GREEN</t>
  </si>
  <si>
    <t xml:space="preserve">Early childhood education </t>
  </si>
  <si>
    <t>Underachievement in reading</t>
  </si>
  <si>
    <t>Underachievement in maths</t>
  </si>
  <si>
    <t>Underachievement in science</t>
  </si>
  <si>
    <t>Early leavers from education and training</t>
  </si>
  <si>
    <t xml:space="preserve">Exposure of VET graduates to work based learning </t>
  </si>
  <si>
    <t>Tertiary educational attainment</t>
  </si>
  <si>
    <t xml:space="preserve">Low achieving eight-graders in digital skills </t>
  </si>
  <si>
    <t xml:space="preserve">Participation of adults in learning </t>
  </si>
  <si>
    <t>Greece</t>
  </si>
  <si>
    <t>:</t>
  </si>
  <si>
    <t>Strongest performer</t>
  </si>
  <si>
    <t>Weakest performer</t>
  </si>
  <si>
    <t>EU average</t>
  </si>
  <si>
    <t>EU target</t>
  </si>
  <si>
    <t>Figure 2 - position in relation to strongest and weakest 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</si>
</sst>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11"/>
      <color rgb="FFFF0000"/>
      <name val="EC Square Sans Pro"/>
      <family val="2"/>
    </font>
    <font>
      <sz val="11"/>
      <name val="EC Square Sans Pro"/>
      <family val="2"/>
    </font>
    <font>
      <b/>
      <sz val="12"/>
      <color theme="0"/>
      <name val="EC Square Sans Pro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7F95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A1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0" borderId="0" xfId="0" applyFont="1"/>
    <xf numFmtId="0" fontId="3" fillId="4" borderId="0" xfId="0" applyFont="1" applyFill="1"/>
    <xf numFmtId="0" fontId="2" fillId="4" borderId="0" xfId="0" applyFont="1" applyFill="1"/>
    <xf numFmtId="0" fontId="2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/>
    <xf numFmtId="164" fontId="2" fillId="2" borderId="1" xfId="2" applyNumberFormat="1" applyFont="1" applyFill="1" applyBorder="1"/>
    <xf numFmtId="164" fontId="2" fillId="0" borderId="1" xfId="2" applyNumberFormat="1" applyFont="1" applyFill="1" applyBorder="1"/>
    <xf numFmtId="0" fontId="4" fillId="5" borderId="1" xfId="0" applyFont="1" applyFill="1" applyBorder="1"/>
    <xf numFmtId="164" fontId="2" fillId="6" borderId="1" xfId="2" applyNumberFormat="1" applyFont="1" applyFill="1" applyBorder="1"/>
    <xf numFmtId="0" fontId="2" fillId="7" borderId="1" xfId="0" applyFont="1" applyFill="1" applyBorder="1"/>
    <xf numFmtId="10" fontId="2" fillId="6" borderId="1" xfId="1" applyNumberFormat="1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5" fillId="10" borderId="0" xfId="0" applyFont="1" applyFill="1" applyAlignment="1">
      <alignment horizontal="center"/>
    </xf>
  </cellXfs>
  <cellStyles count="3">
    <cellStyle name="Comma [0]" xfId="1" builtinId="6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300665965689"/>
          <c:y val="1.9827337728928585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Greece!$A$5</c:f>
              <c:strCache>
                <c:ptCount val="1"/>
                <c:pt idx="0">
                  <c:v>Greece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7975C8"/>
              </a:solidFill>
              <a:ln>
                <a:noFill/>
              </a:ln>
            </c:spPr>
          </c:marker>
          <c:cat>
            <c:strRef>
              <c:f>Greece!$B$4:$H$4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Greece!$B$5:$H$5</c:f>
              <c:numCache>
                <c:formatCode>0.0%</c:formatCode>
                <c:ptCount val="7"/>
                <c:pt idx="0">
                  <c:v>0</c:v>
                </c:pt>
                <c:pt idx="1">
                  <c:v>0.30499999999999999</c:v>
                </c:pt>
                <c:pt idx="2">
                  <c:v>0.35799999999999998</c:v>
                </c:pt>
                <c:pt idx="3">
                  <c:v>0.317</c:v>
                </c:pt>
                <c:pt idx="4">
                  <c:v>4.1000000000000002E-2</c:v>
                </c:pt>
                <c:pt idx="5">
                  <c:v>0.35699999999999998</c:v>
                </c:pt>
                <c:pt idx="6">
                  <c:v>0.45200000000000001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FF-4679-8BD0-08ABD1274011}"/>
            </c:ext>
          </c:extLst>
        </c:ser>
        <c:ser>
          <c:idx val="1"/>
          <c:order val="1"/>
          <c:tx>
            <c:strRef>
              <c:f>Greece!$A$6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249EB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EFF-4679-8BD0-08ABD127401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6EFF-4679-8BD0-08ABD127401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6EFF-4679-8BD0-08ABD127401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6EFF-4679-8BD0-08ABD127401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6EFF-4679-8BD0-08ABD127401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EFF-4679-8BD0-08ABD1274011}"/>
              </c:ext>
            </c:extLst>
          </c:dPt>
          <c:cat>
            <c:strRef>
              <c:f>Greece!$B$4:$H$4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Greece!$B$6:$H$6</c:f>
              <c:numCache>
                <c:formatCode>0.0%</c:formatCode>
                <c:ptCount val="7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2.3E-2</c:v>
                </c:pt>
                <c:pt idx="5">
                  <c:v>0.98399999999999999</c:v>
                </c:pt>
                <c:pt idx="6">
                  <c:v>0.623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EFF-4679-8BD0-08ABD1274011}"/>
            </c:ext>
          </c:extLst>
        </c:ser>
        <c:ser>
          <c:idx val="2"/>
          <c:order val="2"/>
          <c:tx>
            <c:strRef>
              <c:f>Greece!$A$7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0A81C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6EFF-4679-8BD0-08ABD127401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6EFF-4679-8BD0-08ABD127401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6EFF-4679-8BD0-08ABD127401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6EFF-4679-8BD0-08ABD127401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6EFF-4679-8BD0-08ABD127401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6EFF-4679-8BD0-08ABD1274011}"/>
              </c:ext>
            </c:extLst>
          </c:dPt>
          <c:cat>
            <c:strRef>
              <c:f>Greece!$B$4:$H$4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Greece!$B$7:$H$7</c:f>
              <c:numCache>
                <c:formatCode>0.0%</c:formatCode>
                <c:ptCount val="7"/>
                <c:pt idx="0">
                  <c:v>0.75600000000000001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0.156</c:v>
                </c:pt>
                <c:pt idx="5">
                  <c:v>8.4000000000000005E-2</c:v>
                </c:pt>
                <c:pt idx="6">
                  <c:v>0.247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EFF-4679-8BD0-08ABD1274011}"/>
            </c:ext>
          </c:extLst>
        </c:ser>
        <c:ser>
          <c:idx val="3"/>
          <c:order val="3"/>
          <c:tx>
            <c:strRef>
              <c:f>Greece!$A$8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81C7D2"/>
              </a:solidFill>
              <a:ln w="12700">
                <a:solidFill>
                  <a:srgbClr val="81C7D2"/>
                </a:solidFill>
              </a:ln>
            </c:spPr>
          </c:marker>
          <c:cat>
            <c:strRef>
              <c:f>Greece!$B$4:$H$4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Greece!$B$8:$H$8</c:f>
              <c:numCache>
                <c:formatCode>0.0%</c:formatCode>
                <c:ptCount val="7"/>
                <c:pt idx="0">
                  <c:v>0.92500000000000004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9.6000000000000002E-2</c:v>
                </c:pt>
                <c:pt idx="5">
                  <c:v>0.60099999999999998</c:v>
                </c:pt>
                <c:pt idx="6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EFF-4679-8BD0-08ABD1274011}"/>
            </c:ext>
          </c:extLst>
        </c:ser>
        <c:ser>
          <c:idx val="4"/>
          <c:order val="4"/>
          <c:tx>
            <c:strRef>
              <c:f>Greece!$A$9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EAA4AD"/>
              </a:solidFill>
              <a:ln w="12700">
                <a:solidFill>
                  <a:srgbClr val="EAA4AD"/>
                </a:solidFill>
              </a:ln>
            </c:spPr>
          </c:marker>
          <c:cat>
            <c:strRef>
              <c:f>Greece!$B$4:$H$4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Greece!$B$9:$H$9</c:f>
              <c:numCache>
                <c:formatCode>0.0%</c:formatCode>
                <c:ptCount val="7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0.6</c:v>
                </c:pt>
                <c:pt idx="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EFF-4679-8BD0-08ABD1274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s-E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s-E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EC Square Sans Pro" panose="020B05060400000200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134937</xdr:colOff>
      <xdr:row>11</xdr:row>
      <xdr:rowOff>119062</xdr:rowOff>
    </xdr:from>
    <xdr:to>
      <xdr:col>22</xdr:col>
      <xdr:colOff>377030</xdr:colOff>
      <xdr:row>24</xdr:row>
      <xdr:rowOff>87312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91AD67D-B4A3-4DFA-8424-5270D428624D}"/>
            </a:ext>
          </a:extLst>
        </xdr:cNvPr>
        <xdr:cNvGrpSpPr/>
      </xdr:nvGrpSpPr>
      <xdr:grpSpPr>
        <a:xfrm>
          <a:off x="13839031" y="3107531"/>
          <a:ext cx="1456530" cy="2456656"/>
          <a:chOff x="14343063" y="3111500"/>
          <a:chExt cx="1464468" cy="2357437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D6E71F65-7D5A-0515-1054-05E6264F5B2B}"/>
              </a:ext>
            </a:extLst>
          </xdr:cNvPr>
          <xdr:cNvSpPr/>
        </xdr:nvSpPr>
        <xdr:spPr>
          <a:xfrm>
            <a:off x="14343063" y="3111500"/>
            <a:ext cx="1464468" cy="235743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8248DAD1-3A13-A217-E66F-F1C2346450EB}"/>
              </a:ext>
            </a:extLst>
          </xdr:cNvPr>
          <xdr:cNvSpPr txBox="1"/>
        </xdr:nvSpPr>
        <xdr:spPr>
          <a:xfrm>
            <a:off x="14697164" y="3222625"/>
            <a:ext cx="1075531" cy="22105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Country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performance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Strongest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Weakest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average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target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endParaRPr lang="de-DE" sz="1100"/>
          </a:p>
        </xdr:txBody>
      </xdr:sp>
      <xdr:sp macro="" textlink="">
        <xdr:nvSpPr>
          <xdr:cNvPr id="5" name="Oval 4">
            <a:extLst>
              <a:ext uri="{FF2B5EF4-FFF2-40B4-BE49-F238E27FC236}">
                <a16:creationId xmlns:a16="http://schemas.microsoft.com/office/drawing/2014/main" id="{A0BE9F6E-9972-FF8C-69F6-9F30820D699D}"/>
              </a:ext>
            </a:extLst>
          </xdr:cNvPr>
          <xdr:cNvSpPr/>
        </xdr:nvSpPr>
        <xdr:spPr>
          <a:xfrm>
            <a:off x="14549438" y="3345656"/>
            <a:ext cx="156383" cy="144999"/>
          </a:xfrm>
          <a:prstGeom prst="ellipse">
            <a:avLst/>
          </a:prstGeom>
          <a:solidFill>
            <a:srgbClr val="7975C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7529B45E-DBD4-9CD2-D515-78745DA34AF2}"/>
              </a:ext>
            </a:extLst>
          </xdr:cNvPr>
          <xdr:cNvSpPr/>
        </xdr:nvSpPr>
        <xdr:spPr>
          <a:xfrm>
            <a:off x="14561344" y="3857624"/>
            <a:ext cx="138906" cy="130968"/>
          </a:xfrm>
          <a:prstGeom prst="rect">
            <a:avLst/>
          </a:prstGeom>
          <a:solidFill>
            <a:srgbClr val="249EB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Diamond 6">
            <a:extLst>
              <a:ext uri="{FF2B5EF4-FFF2-40B4-BE49-F238E27FC236}">
                <a16:creationId xmlns:a16="http://schemas.microsoft.com/office/drawing/2014/main" id="{0C2C01CF-F52F-B6AE-93BD-9B246D1C1A87}"/>
              </a:ext>
            </a:extLst>
          </xdr:cNvPr>
          <xdr:cNvSpPr/>
        </xdr:nvSpPr>
        <xdr:spPr>
          <a:xfrm rot="5400000">
            <a:off x="14551683" y="4347504"/>
            <a:ext cx="156383" cy="144999"/>
          </a:xfrm>
          <a:prstGeom prst="diamond">
            <a:avLst/>
          </a:prstGeom>
          <a:solidFill>
            <a:srgbClr val="F0A81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B6FB435B-EEF3-D47E-F964-C997011E9E74}"/>
              </a:ext>
            </a:extLst>
          </xdr:cNvPr>
          <xdr:cNvSpPr/>
        </xdr:nvSpPr>
        <xdr:spPr>
          <a:xfrm>
            <a:off x="14553406" y="4806156"/>
            <a:ext cx="149746" cy="58171"/>
          </a:xfrm>
          <a:prstGeom prst="rect">
            <a:avLst/>
          </a:prstGeom>
          <a:solidFill>
            <a:srgbClr val="81C7D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3F8B3F98-1F84-7BFE-0AA2-849C6612ABDD}"/>
              </a:ext>
            </a:extLst>
          </xdr:cNvPr>
          <xdr:cNvSpPr/>
        </xdr:nvSpPr>
        <xdr:spPr>
          <a:xfrm>
            <a:off x="14553406" y="5159374"/>
            <a:ext cx="149746" cy="58171"/>
          </a:xfrm>
          <a:prstGeom prst="rect">
            <a:avLst/>
          </a:prstGeom>
          <a:solidFill>
            <a:srgbClr val="EAA4A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14</xdr:col>
      <xdr:colOff>31749</xdr:colOff>
      <xdr:row>3</xdr:row>
      <xdr:rowOff>174625</xdr:rowOff>
    </xdr:from>
    <xdr:to>
      <xdr:col>19</xdr:col>
      <xdr:colOff>572694</xdr:colOff>
      <xdr:row>44</xdr:row>
      <xdr:rowOff>91724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6E44B1-C72F-4E65-B463-B1FA01C8A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13</xdr:row>
      <xdr:rowOff>28574</xdr:rowOff>
    </xdr:from>
    <xdr:to>
      <xdr:col>11</xdr:col>
      <xdr:colOff>28574</xdr:colOff>
      <xdr:row>30</xdr:row>
      <xdr:rowOff>153770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CE3B15A-326D-4406-9CB7-F5339F2E4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476624"/>
          <a:ext cx="8210549" cy="33636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prado\Desktop\PROYECTOS\EAC\2023\Data%20from%20EAC\Country%20performance%20in%20English_ETM%202023.xlsx" TargetMode="External"/><Relationship Id="rId1" Type="http://schemas.openxmlformats.org/officeDocument/2006/relationships/externalLinkPath" Target="/Users/dprado/Desktop/PROYECTOS/EAC/2023/Data%20from%20EAC/Country%20performance%20in%20English_ET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lgium"/>
      <sheetName val="Bulgaria"/>
      <sheetName val="Czechia"/>
      <sheetName val="Denmark"/>
      <sheetName val="Estonia"/>
      <sheetName val="Germany"/>
      <sheetName val="Ireland"/>
      <sheetName val="Greece"/>
      <sheetName val="Spain"/>
      <sheetName val="France"/>
      <sheetName val="Croatia"/>
      <sheetName val="Italy"/>
      <sheetName val="Cyprus"/>
      <sheetName val="Latvia"/>
      <sheetName val="Lithuania"/>
      <sheetName val="Luxembourg"/>
      <sheetName val="Hungary"/>
      <sheetName val="Malta"/>
      <sheetName val="Netherlands"/>
      <sheetName val="Austria"/>
      <sheetName val="Poland"/>
      <sheetName val="Portugal"/>
      <sheetName val="Romania"/>
      <sheetName val="Slovenia"/>
      <sheetName val="Slovakia"/>
      <sheetName val="Finland"/>
      <sheetName val="Sweden"/>
      <sheetName val="Read Me"/>
      <sheetName val="United Kingdom"/>
    </sheetNames>
    <sheetDataSet>
      <sheetData sheetId="0">
        <row r="4">
          <cell r="B4" t="str">
            <v xml:space="preserve">Early childhood education </v>
          </cell>
        </row>
      </sheetData>
      <sheetData sheetId="1">
        <row r="4">
          <cell r="B4" t="str">
            <v xml:space="preserve">Early childhood education </v>
          </cell>
        </row>
      </sheetData>
      <sheetData sheetId="2">
        <row r="4">
          <cell r="B4" t="str">
            <v xml:space="preserve">Early childhood education </v>
          </cell>
        </row>
      </sheetData>
      <sheetData sheetId="3">
        <row r="5">
          <cell r="A5" t="str">
            <v>Denmark</v>
          </cell>
        </row>
      </sheetData>
      <sheetData sheetId="4">
        <row r="4">
          <cell r="B4" t="str">
            <v xml:space="preserve">Early childhood education </v>
          </cell>
        </row>
      </sheetData>
      <sheetData sheetId="5">
        <row r="4">
          <cell r="B4" t="str">
            <v xml:space="preserve">Early childhood education </v>
          </cell>
        </row>
      </sheetData>
      <sheetData sheetId="6">
        <row r="4">
          <cell r="B4" t="str">
            <v xml:space="preserve">Early childhood education </v>
          </cell>
        </row>
      </sheetData>
      <sheetData sheetId="7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 xml:space="preserve">Exposure of VET graduates to work based learning </v>
          </cell>
          <cell r="H4" t="str">
            <v>Tertiary educational attainment</v>
          </cell>
        </row>
        <row r="5">
          <cell r="A5" t="str">
            <v>Greece</v>
          </cell>
          <cell r="B5" t="str">
            <v>:</v>
          </cell>
          <cell r="C5">
            <v>0.30499999999999999</v>
          </cell>
          <cell r="D5">
            <v>0.35799999999999998</v>
          </cell>
          <cell r="E5">
            <v>0.317</v>
          </cell>
          <cell r="F5">
            <v>4.1000000000000002E-2</v>
          </cell>
          <cell r="G5">
            <v>0.35699999999999998</v>
          </cell>
          <cell r="H5">
            <v>0.45200000000000001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2.3E-2</v>
          </cell>
          <cell r="G6">
            <v>0.98399999999999999</v>
          </cell>
          <cell r="H6">
            <v>0.623</v>
          </cell>
        </row>
        <row r="7">
          <cell r="A7" t="str">
            <v>Weakest performer</v>
          </cell>
          <cell r="B7">
            <v>0.75600000000000001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0.156</v>
          </cell>
          <cell r="G7">
            <v>8.4000000000000005E-2</v>
          </cell>
          <cell r="H7">
            <v>0.247</v>
          </cell>
        </row>
        <row r="8">
          <cell r="A8" t="str">
            <v>EU average</v>
          </cell>
          <cell r="B8">
            <v>0.92500000000000004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9.6000000000000002E-2</v>
          </cell>
          <cell r="G8">
            <v>0.60099999999999998</v>
          </cell>
          <cell r="H8">
            <v>0.42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0.6</v>
          </cell>
          <cell r="H9">
            <v>0.45</v>
          </cell>
        </row>
      </sheetData>
      <sheetData sheetId="8">
        <row r="4">
          <cell r="B4" t="str">
            <v xml:space="preserve">Early childhood education </v>
          </cell>
        </row>
      </sheetData>
      <sheetData sheetId="9">
        <row r="4">
          <cell r="B4" t="str">
            <v xml:space="preserve">Early childhood education </v>
          </cell>
        </row>
      </sheetData>
      <sheetData sheetId="10">
        <row r="4">
          <cell r="B4" t="str">
            <v xml:space="preserve">Early childhood education </v>
          </cell>
        </row>
      </sheetData>
      <sheetData sheetId="11">
        <row r="4">
          <cell r="B4" t="str">
            <v xml:space="preserve">Early childhood education </v>
          </cell>
        </row>
      </sheetData>
      <sheetData sheetId="12">
        <row r="4">
          <cell r="B4" t="str">
            <v xml:space="preserve">Early childhood education </v>
          </cell>
        </row>
      </sheetData>
      <sheetData sheetId="13">
        <row r="4">
          <cell r="B4" t="str">
            <v xml:space="preserve">Early childhood education </v>
          </cell>
        </row>
      </sheetData>
      <sheetData sheetId="14">
        <row r="4">
          <cell r="B4" t="str">
            <v xml:space="preserve">Early childhood education </v>
          </cell>
        </row>
      </sheetData>
      <sheetData sheetId="15">
        <row r="4">
          <cell r="B4" t="str">
            <v xml:space="preserve">Early childhood education </v>
          </cell>
        </row>
      </sheetData>
      <sheetData sheetId="16">
        <row r="4">
          <cell r="B4" t="str">
            <v xml:space="preserve">Early childhood education </v>
          </cell>
        </row>
      </sheetData>
      <sheetData sheetId="17">
        <row r="4">
          <cell r="B4" t="str">
            <v xml:space="preserve">Early childhood education </v>
          </cell>
        </row>
      </sheetData>
      <sheetData sheetId="18">
        <row r="4">
          <cell r="B4" t="str">
            <v xml:space="preserve">Early childhood education </v>
          </cell>
        </row>
      </sheetData>
      <sheetData sheetId="19">
        <row r="4">
          <cell r="B4" t="str">
            <v xml:space="preserve">Early childhood education </v>
          </cell>
        </row>
      </sheetData>
      <sheetData sheetId="20">
        <row r="4">
          <cell r="B4" t="str">
            <v xml:space="preserve">Early childhood education </v>
          </cell>
        </row>
      </sheetData>
      <sheetData sheetId="21">
        <row r="4">
          <cell r="B4" t="str">
            <v xml:space="preserve">Early childhood education </v>
          </cell>
        </row>
      </sheetData>
      <sheetData sheetId="22">
        <row r="4">
          <cell r="B4" t="str">
            <v xml:space="preserve">Early childhood education </v>
          </cell>
        </row>
      </sheetData>
      <sheetData sheetId="23">
        <row r="4">
          <cell r="B4" t="str">
            <v xml:space="preserve">Early childhood education </v>
          </cell>
        </row>
      </sheetData>
      <sheetData sheetId="24">
        <row r="4">
          <cell r="B4" t="str">
            <v xml:space="preserve">Early childhood education </v>
          </cell>
        </row>
      </sheetData>
      <sheetData sheetId="25">
        <row r="4">
          <cell r="B4" t="str">
            <v xml:space="preserve">Early childhood education </v>
          </cell>
        </row>
      </sheetData>
      <sheetData sheetId="26">
        <row r="4">
          <cell r="B4" t="str">
            <v xml:space="preserve">Early childhood education </v>
          </cell>
        </row>
      </sheetData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2919B-EC87-43BF-9138-74A8CC815A2C}">
  <sheetPr codeName="Sheet1">
    <tabColor rgb="FFFF0000"/>
  </sheetPr>
  <dimension ref="A1:W25"/>
  <sheetViews>
    <sheetView showGridLines="0" tabSelected="1" zoomScale="80" zoomScaleNormal="80" zoomScaleSheetLayoutView="100" workbookViewId="0">
      <selection activeCell="A13" sqref="A13:K13"/>
    </sheetView>
  </sheetViews>
  <sheetFormatPr defaultRowHeight="15"/>
  <cols>
    <col min="1" max="1" width="19.5703125" style="3" customWidth="1"/>
    <col min="2" max="9" width="10.7109375" style="3" customWidth="1"/>
    <col min="10" max="23" width="9.140625" style="3"/>
  </cols>
  <sheetData>
    <row r="1" spans="1:23">
      <c r="A1" s="1" t="s">
        <v>0</v>
      </c>
      <c r="B1" s="2" t="s">
        <v>1</v>
      </c>
      <c r="E1" s="4" t="s">
        <v>2</v>
      </c>
      <c r="F1" s="4"/>
      <c r="G1" s="4"/>
      <c r="H1" s="4"/>
      <c r="I1" s="4"/>
      <c r="J1" s="4"/>
      <c r="K1" s="5"/>
      <c r="L1" s="5"/>
    </row>
    <row r="4" spans="1:23" ht="85.5">
      <c r="A4" s="6"/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8" t="s">
        <v>10</v>
      </c>
      <c r="J4" s="8" t="s">
        <v>11</v>
      </c>
    </row>
    <row r="5" spans="1:23">
      <c r="A5" s="9" t="s">
        <v>12</v>
      </c>
      <c r="B5" s="10" t="s">
        <v>13</v>
      </c>
      <c r="C5" s="10">
        <v>0.30499999999999999</v>
      </c>
      <c r="D5" s="10">
        <v>0.35799999999999998</v>
      </c>
      <c r="E5" s="10">
        <v>0.317</v>
      </c>
      <c r="F5" s="10">
        <v>4.1000000000000002E-2</v>
      </c>
      <c r="G5" s="10">
        <v>0.35699999999999998</v>
      </c>
      <c r="H5" s="10">
        <v>0.45200000000000001</v>
      </c>
      <c r="I5" s="11"/>
      <c r="J5" s="8"/>
    </row>
    <row r="6" spans="1:23">
      <c r="A6" s="12" t="s">
        <v>14</v>
      </c>
      <c r="B6" s="13">
        <v>1</v>
      </c>
      <c r="C6" s="13">
        <v>0.111</v>
      </c>
      <c r="D6" s="13">
        <v>0.10199999999999999</v>
      </c>
      <c r="E6" s="13">
        <v>8.7999999999999995E-2</v>
      </c>
      <c r="F6" s="13">
        <v>2.3E-2</v>
      </c>
      <c r="G6" s="13">
        <v>0.98399999999999999</v>
      </c>
      <c r="H6" s="13">
        <v>0.623</v>
      </c>
      <c r="I6" s="11"/>
      <c r="J6" s="8"/>
    </row>
    <row r="7" spans="1:23">
      <c r="A7" s="14" t="s">
        <v>15</v>
      </c>
      <c r="B7" s="13">
        <v>0.75600000000000001</v>
      </c>
      <c r="C7" s="13">
        <v>0.47099999999999997</v>
      </c>
      <c r="D7" s="15">
        <v>0.46600000000000003</v>
      </c>
      <c r="E7" s="13">
        <v>0.46500000000000002</v>
      </c>
      <c r="F7" s="13">
        <v>0.156</v>
      </c>
      <c r="G7" s="13">
        <v>8.4000000000000005E-2</v>
      </c>
      <c r="H7" s="13">
        <v>0.247</v>
      </c>
      <c r="I7" s="11"/>
      <c r="J7" s="8"/>
    </row>
    <row r="8" spans="1:23">
      <c r="A8" s="16" t="s">
        <v>16</v>
      </c>
      <c r="B8" s="13">
        <v>0.92500000000000004</v>
      </c>
      <c r="C8" s="13">
        <v>0.22500000000000001</v>
      </c>
      <c r="D8" s="13">
        <v>0.22900000000000001</v>
      </c>
      <c r="E8" s="13">
        <v>0.223</v>
      </c>
      <c r="F8" s="13">
        <v>9.6000000000000002E-2</v>
      </c>
      <c r="G8" s="13">
        <v>0.60099999999999998</v>
      </c>
      <c r="H8" s="13">
        <v>0.42</v>
      </c>
      <c r="I8" s="11"/>
      <c r="J8" s="8"/>
    </row>
    <row r="9" spans="1:23">
      <c r="A9" s="17" t="s">
        <v>17</v>
      </c>
      <c r="B9" s="13">
        <v>0.96</v>
      </c>
      <c r="C9" s="13">
        <v>0.15</v>
      </c>
      <c r="D9" s="13">
        <v>0.15</v>
      </c>
      <c r="E9" s="13">
        <v>0.15</v>
      </c>
      <c r="F9" s="13">
        <v>0.09</v>
      </c>
      <c r="G9" s="13">
        <v>0.6</v>
      </c>
      <c r="H9" s="13">
        <v>0.45</v>
      </c>
      <c r="I9" s="11"/>
      <c r="J9" s="8"/>
    </row>
    <row r="12" spans="1:23">
      <c r="U12" s="5"/>
      <c r="V12" s="5"/>
      <c r="W12" s="5"/>
    </row>
    <row r="13" spans="1:23" ht="15.75">
      <c r="A13" s="18" t="s">
        <v>18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U13" s="5"/>
      <c r="V13" s="5"/>
      <c r="W13" s="5"/>
    </row>
    <row r="14" spans="1:23">
      <c r="U14" s="5"/>
      <c r="V14" s="5"/>
      <c r="W14" s="5"/>
    </row>
    <row r="15" spans="1:23">
      <c r="U15" s="5"/>
      <c r="V15" s="5"/>
      <c r="W15" s="5"/>
    </row>
    <row r="16" spans="1:23">
      <c r="U16" s="5"/>
      <c r="V16" s="5"/>
      <c r="W16" s="5"/>
    </row>
    <row r="17" spans="21:23">
      <c r="U17" s="5"/>
      <c r="V17" s="5"/>
      <c r="W17" s="5"/>
    </row>
    <row r="18" spans="21:23">
      <c r="U18" s="5"/>
      <c r="V18" s="5"/>
      <c r="W18" s="5"/>
    </row>
    <row r="19" spans="21:23">
      <c r="U19" s="5"/>
      <c r="V19" s="5"/>
      <c r="W19" s="5"/>
    </row>
    <row r="20" spans="21:23">
      <c r="U20" s="5"/>
      <c r="V20" s="5"/>
      <c r="W20" s="5"/>
    </row>
    <row r="21" spans="21:23">
      <c r="U21" s="5"/>
      <c r="V21" s="5"/>
      <c r="W21" s="5"/>
    </row>
    <row r="22" spans="21:23">
      <c r="U22" s="5"/>
      <c r="V22" s="5"/>
      <c r="W22" s="5"/>
    </row>
    <row r="23" spans="21:23">
      <c r="U23" s="5"/>
      <c r="V23" s="5"/>
      <c r="W23" s="5"/>
    </row>
    <row r="24" spans="21:23">
      <c r="U24" s="5"/>
      <c r="V24" s="5"/>
      <c r="W24" s="5"/>
    </row>
    <row r="25" spans="21:23">
      <c r="U25" s="5"/>
      <c r="V25" s="5"/>
      <c r="W25" s="5"/>
    </row>
  </sheetData>
  <mergeCells count="1">
    <mergeCell ref="A13:K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Greece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Prado Muñoz</dc:creator>
  <cp:lastModifiedBy>David Prado Muñoz</cp:lastModifiedBy>
  <dcterms:created xsi:type="dcterms:W3CDTF">2023-11-16T10:08:45Z</dcterms:created>
  <dcterms:modified xsi:type="dcterms:W3CDTF">2023-11-16T10:29:49Z</dcterms:modified>
</cp:coreProperties>
</file>