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LV\"/>
    </mc:Choice>
  </mc:AlternateContent>
  <xr:revisionPtr revIDLastSave="0" documentId="13_ncr:1_{D0D793EA-43DE-45B6-A3CD-243136A1AB9F}" xr6:coauthVersionLast="47" xr6:coauthVersionMax="47" xr10:uidLastSave="{00000000-0000-0000-0000-000000000000}"/>
  <bookViews>
    <workbookView xWindow="-110" yWindow="-110" windowWidth="19420" windowHeight="10420" xr2:uid="{099F8507-A62B-41C9-9261-A82AB28BE5C4}"/>
  </bookViews>
  <sheets>
    <sheet name="ETM 2023_LV_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<sst xmlns="http://schemas.openxmlformats.org/spreadsheetml/2006/main" count="38" uniqueCount="38">
  <si>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SK</t>
  </si>
  <si>
    <t>SI</t>
  </si>
  <si>
    <t>RO</t>
  </si>
  <si>
    <t>HR</t>
  </si>
  <si>
    <t>HU</t>
  </si>
  <si>
    <t>LT</t>
  </si>
  <si>
    <t>CZ</t>
  </si>
  <si>
    <t>AT</t>
  </si>
  <si>
    <t>CY</t>
  </si>
  <si>
    <t>NL</t>
  </si>
  <si>
    <t>FR</t>
  </si>
  <si>
    <t>BE</t>
  </si>
  <si>
    <t>MT</t>
  </si>
  <si>
    <t>SE</t>
  </si>
  <si>
    <t>FI</t>
  </si>
  <si>
    <t>PT</t>
  </si>
  <si>
    <t>DK</t>
  </si>
  <si>
    <t>IT</t>
  </si>
  <si>
    <t>ES</t>
  </si>
  <si>
    <t>LV</t>
  </si>
  <si>
    <t>EE</t>
  </si>
  <si>
    <t>Less than 25 years</t>
  </si>
  <si>
    <t>From 25 to 34 years</t>
  </si>
  <si>
    <t>From 35 to 44 years</t>
  </si>
  <si>
    <t>From 45 to 54 years</t>
  </si>
  <si>
    <t>From 55 to 64 years</t>
  </si>
  <si>
    <t>65 years or over</t>
  </si>
  <si>
    <t>Unknown</t>
  </si>
  <si>
    <t>LU</t>
  </si>
  <si>
    <t>IE</t>
  </si>
  <si>
    <t>PL</t>
  </si>
  <si>
    <t>EU</t>
  </si>
  <si>
    <t>DE</t>
  </si>
  <si>
    <t>EL</t>
  </si>
  <si>
    <t>School teachers (ISCED 1-3) by age group, 2021</t>
  </si>
  <si>
    <t>Figure 1: School teachers (ISCED 1-3) by age group, 2021</t>
  </si>
  <si>
    <t>BG</t>
  </si>
  <si>
    <t>Source: Eurostat, UOE, [educ_uoe_perp01]. Note: SI and IE no data for ISCED 2. Note: the data was order by the number of teachers of 55 years or over.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</si>
</sst>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indexed="8"/>
      <name val="EC Square Sans Pro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C7D2"/>
      <color rgb="FFEAA4AD"/>
      <color rgb="FFF7D288"/>
      <color rgb="FFACAADD"/>
      <color rgb="FF249EB1"/>
      <color rgb="FFFF8F8F"/>
      <color rgb="FFF0A91C"/>
      <color rgb="FF7975C8"/>
      <color rgb="FFD1E7FE"/>
      <color rgb="FFEB8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'ETM 2023_LV_figure 1'!$B$2</c:f>
              <c:strCache>
                <c:ptCount val="1"/>
                <c:pt idx="0">
                  <c:v>Less than 25 years</c:v>
                </c:pt>
              </c:strCache>
            </c:strRef>
          </c:tx>
          <c:spPr>
            <a:solidFill>
              <a:srgbClr val="D1E7FE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D1E7FE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F6-43B5-8453-CBCB38C42DBB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1'!$B$3:$B$30</c:f>
              <c:numCache>
                <c:formatCode>0.0</c:formatCode>
                <c:ptCount val="28"/>
                <c:pt idx="0">
                  <c:v>8.3447566826593551</c:v>
                </c:pt>
                <c:pt idx="1">
                  <c:v>2.5267249757045676</c:v>
                </c:pt>
                <c:pt idx="2">
                  <c:v>0.2690851106238788</c:v>
                </c:pt>
                <c:pt idx="3">
                  <c:v>0.77071681528946479</c:v>
                </c:pt>
                <c:pt idx="4">
                  <c:v>1.1710408486601915</c:v>
                </c:pt>
                <c:pt idx="5">
                  <c:v>4.7032975872661549</c:v>
                </c:pt>
                <c:pt idx="6">
                  <c:v>1.961849748232944</c:v>
                </c:pt>
                <c:pt idx="7">
                  <c:v>0.14801575111011814</c:v>
                </c:pt>
                <c:pt idx="8">
                  <c:v>0.13936771070197315</c:v>
                </c:pt>
                <c:pt idx="9">
                  <c:v>0.92195698765797052</c:v>
                </c:pt>
                <c:pt idx="10">
                  <c:v>0.14009219475162984</c:v>
                </c:pt>
                <c:pt idx="11">
                  <c:v>0.57014259507989518</c:v>
                </c:pt>
                <c:pt idx="12">
                  <c:v>3.1130791710353134</c:v>
                </c:pt>
                <c:pt idx="13">
                  <c:v>0.65233646466295947</c:v>
                </c:pt>
                <c:pt idx="14">
                  <c:v>1.2692669725850101</c:v>
                </c:pt>
                <c:pt idx="15">
                  <c:v>5.6526228619917598</c:v>
                </c:pt>
                <c:pt idx="16">
                  <c:v>1.0677993420661387</c:v>
                </c:pt>
                <c:pt idx="17">
                  <c:v>0.53340908373575735</c:v>
                </c:pt>
                <c:pt idx="18">
                  <c:v>2.6857741234874339</c:v>
                </c:pt>
                <c:pt idx="19">
                  <c:v>0.25868036579589754</c:v>
                </c:pt>
                <c:pt idx="20">
                  <c:v>1.1524166405910141</c:v>
                </c:pt>
                <c:pt idx="21">
                  <c:v>1.6747360901658861</c:v>
                </c:pt>
                <c:pt idx="22">
                  <c:v>0.80011908749209182</c:v>
                </c:pt>
                <c:pt idx="23">
                  <c:v>3.0594677370704657</c:v>
                </c:pt>
                <c:pt idx="24">
                  <c:v>0.69913326629315709</c:v>
                </c:pt>
                <c:pt idx="25">
                  <c:v>2.0396221683524196</c:v>
                </c:pt>
                <c:pt idx="26">
                  <c:v>0</c:v>
                </c:pt>
                <c:pt idx="27">
                  <c:v>1.8594589904067413E-2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4-4E4C-82F7-6B08C6D06710}"/>
            </c:ext>
          </c:extLst>
        </c:ser>
        <c:ser>
          <c:idx val="1"/>
          <c:order val="1"/>
          <c:tx>
            <c:strRef>
              <c:f>'ETM 2023_LV_figure 1'!$C$2</c:f>
              <c:strCache>
                <c:ptCount val="1"/>
                <c:pt idx="0">
                  <c:v>From 25 to 34 years</c:v>
                </c:pt>
              </c:strCache>
            </c:strRef>
          </c:tx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FF6-43B5-8453-CBCB38C42DBB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E456-43B5-8E28-F15FBC42A007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1'!$C$3:$C$30</c:f>
              <c:numCache>
                <c:formatCode>0.0</c:formatCode>
                <c:ptCount val="28"/>
                <c:pt idx="0">
                  <c:v>36.68608636052091</c:v>
                </c:pt>
                <c:pt idx="1">
                  <c:v>34.758665370910272</c:v>
                </c:pt>
                <c:pt idx="2">
                  <c:v>23.948574845525215</c:v>
                </c:pt>
                <c:pt idx="3">
                  <c:v>18.845668113365509</c:v>
                </c:pt>
                <c:pt idx="4">
                  <c:v>34.084177171591925</c:v>
                </c:pt>
                <c:pt idx="5">
                  <c:v>28.749692060954334</c:v>
                </c:pt>
                <c:pt idx="6">
                  <c:v>21.135104734509515</c:v>
                </c:pt>
                <c:pt idx="7">
                  <c:v>10.826793643700952</c:v>
                </c:pt>
                <c:pt idx="8">
                  <c:v>13.885425071517643</c:v>
                </c:pt>
                <c:pt idx="9">
                  <c:v>28.216687606237528</c:v>
                </c:pt>
                <c:pt idx="10">
                  <c:v>8.1605660037723151</c:v>
                </c:pt>
                <c:pt idx="11">
                  <c:v>15.844932307948318</c:v>
                </c:pt>
                <c:pt idx="12">
                  <c:v>21.64711000066924</c:v>
                </c:pt>
                <c:pt idx="13">
                  <c:v>14.537047382489193</c:v>
                </c:pt>
                <c:pt idx="14">
                  <c:v>16.975526532533237</c:v>
                </c:pt>
                <c:pt idx="15">
                  <c:v>18.450512713034055</c:v>
                </c:pt>
                <c:pt idx="16">
                  <c:v>16.633644199768767</c:v>
                </c:pt>
                <c:pt idx="17">
                  <c:v>14.418878683626341</c:v>
                </c:pt>
                <c:pt idx="18">
                  <c:v>16.066165063605336</c:v>
                </c:pt>
                <c:pt idx="19">
                  <c:v>19.373702043939229</c:v>
                </c:pt>
                <c:pt idx="20">
                  <c:v>15.160765937311588</c:v>
                </c:pt>
                <c:pt idx="21">
                  <c:v>11.762838320501627</c:v>
                </c:pt>
                <c:pt idx="22">
                  <c:v>7.8411670574225001</c:v>
                </c:pt>
                <c:pt idx="23">
                  <c:v>23.917492285203835</c:v>
                </c:pt>
                <c:pt idx="24">
                  <c:v>11.207680888761193</c:v>
                </c:pt>
                <c:pt idx="25">
                  <c:v>15.104906795954193</c:v>
                </c:pt>
                <c:pt idx="26">
                  <c:v>19.086135668088367</c:v>
                </c:pt>
                <c:pt idx="27">
                  <c:v>2.182849899821647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4-4E4C-82F7-6B08C6D06710}"/>
            </c:ext>
          </c:extLst>
        </c:ser>
        <c:ser>
          <c:idx val="2"/>
          <c:order val="2"/>
          <c:tx>
            <c:strRef>
              <c:f>'ETM 2023_LV_figure 1'!$D$2</c:f>
              <c:strCache>
                <c:ptCount val="1"/>
                <c:pt idx="0">
                  <c:v>From 35 to 44 years</c:v>
                </c:pt>
              </c:strCache>
            </c:strRef>
          </c:tx>
          <c:spPr>
            <a:solidFill>
              <a:srgbClr val="F7D288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F0A9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FF6-43B5-8453-CBCB38C42DBB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rgbClr val="F0A9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456-43B5-8E28-F15FBC42A007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1'!$D$3:$D$30</c:f>
              <c:numCache>
                <c:formatCode>0.0</c:formatCode>
                <c:ptCount val="28"/>
                <c:pt idx="0">
                  <c:v>33.37902673063742</c:v>
                </c:pt>
                <c:pt idx="1">
                  <c:v>29.877982939207428</c:v>
                </c:pt>
                <c:pt idx="2">
                  <c:v>43.671516842734704</c:v>
                </c:pt>
                <c:pt idx="3">
                  <c:v>33.680041029217101</c:v>
                </c:pt>
                <c:pt idx="4">
                  <c:v>28.866156919473717</c:v>
                </c:pt>
                <c:pt idx="5">
                  <c:v>26.98048797655138</c:v>
                </c:pt>
                <c:pt idx="6">
                  <c:v>34.606180083014294</c:v>
                </c:pt>
                <c:pt idx="7">
                  <c:v>24.643924372329433</c:v>
                </c:pt>
                <c:pt idx="8">
                  <c:v>33.184185432406657</c:v>
                </c:pt>
                <c:pt idx="9">
                  <c:v>28.678589904663365</c:v>
                </c:pt>
                <c:pt idx="10">
                  <c:v>37.038341433636212</c:v>
                </c:pt>
                <c:pt idx="11">
                  <c:v>32.486637902002037</c:v>
                </c:pt>
                <c:pt idx="12">
                  <c:v>34.177504628906682</c:v>
                </c:pt>
                <c:pt idx="13">
                  <c:v>29.833005302919613</c:v>
                </c:pt>
                <c:pt idx="14">
                  <c:v>29.59907047887987</c:v>
                </c:pt>
                <c:pt idx="15">
                  <c:v>30.234222444869296</c:v>
                </c:pt>
                <c:pt idx="16">
                  <c:v>27.592926698326124</c:v>
                </c:pt>
                <c:pt idx="17">
                  <c:v>28.015023829814094</c:v>
                </c:pt>
                <c:pt idx="18">
                  <c:v>22.573107353397457</c:v>
                </c:pt>
                <c:pt idx="19">
                  <c:v>30.659088424964477</c:v>
                </c:pt>
                <c:pt idx="20">
                  <c:v>30.262766257851315</c:v>
                </c:pt>
                <c:pt idx="21">
                  <c:v>25.105167076752121</c:v>
                </c:pt>
                <c:pt idx="22">
                  <c:v>25.315395779836997</c:v>
                </c:pt>
                <c:pt idx="23">
                  <c:v>21.708624330030858</c:v>
                </c:pt>
                <c:pt idx="24">
                  <c:v>24.634870468802379</c:v>
                </c:pt>
                <c:pt idx="25">
                  <c:v>23.12129064615899</c:v>
                </c:pt>
                <c:pt idx="26">
                  <c:v>22.686104029642788</c:v>
                </c:pt>
                <c:pt idx="27">
                  <c:v>16.254925629388129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4-4E4C-82F7-6B08C6D06710}"/>
            </c:ext>
          </c:extLst>
        </c:ser>
        <c:ser>
          <c:idx val="3"/>
          <c:order val="3"/>
          <c:tx>
            <c:strRef>
              <c:f>'ETM 2023_LV_figure 1'!$E$2</c:f>
              <c:strCache>
                <c:ptCount val="1"/>
                <c:pt idx="0">
                  <c:v>From 45 to 54 years</c:v>
                </c:pt>
              </c:strCache>
            </c:strRef>
          </c:tx>
          <c:spPr>
            <a:solidFill>
              <a:srgbClr val="EAA4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FF8F8F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FF6-43B5-8453-CBCB38C42DBB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rgbClr val="FF8F8F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E456-43B5-8E28-F15FBC42A007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1'!$E$3:$E$30</c:f>
              <c:numCache>
                <c:formatCode>0.0</c:formatCode>
                <c:ptCount val="28"/>
                <c:pt idx="0">
                  <c:v>13.827964359150101</c:v>
                </c:pt>
                <c:pt idx="1">
                  <c:v>22.578555231616456</c:v>
                </c:pt>
                <c:pt idx="2">
                  <c:v>21.43711381303568</c:v>
                </c:pt>
                <c:pt idx="3">
                  <c:v>34.0325598460999</c:v>
                </c:pt>
                <c:pt idx="4">
                  <c:v>22.289384859130674</c:v>
                </c:pt>
                <c:pt idx="5">
                  <c:v>25.172068797353486</c:v>
                </c:pt>
                <c:pt idx="6">
                  <c:v>27.570762799989456</c:v>
                </c:pt>
                <c:pt idx="7">
                  <c:v>49.120981930907362</c:v>
                </c:pt>
                <c:pt idx="8">
                  <c:v>35.861512506418251</c:v>
                </c:pt>
                <c:pt idx="9">
                  <c:v>24.34409873623531</c:v>
                </c:pt>
                <c:pt idx="10">
                  <c:v>36.603194728150697</c:v>
                </c:pt>
                <c:pt idx="11">
                  <c:v>32.017132012377523</c:v>
                </c:pt>
                <c:pt idx="12">
                  <c:v>21.61699422223214</c:v>
                </c:pt>
                <c:pt idx="13">
                  <c:v>34.049556944074396</c:v>
                </c:pt>
                <c:pt idx="14">
                  <c:v>31.056594893516888</c:v>
                </c:pt>
                <c:pt idx="15">
                  <c:v>23.1410957643667</c:v>
                </c:pt>
                <c:pt idx="16">
                  <c:v>29.881299577276877</c:v>
                </c:pt>
                <c:pt idx="17">
                  <c:v>32.703132068722454</c:v>
                </c:pt>
                <c:pt idx="18">
                  <c:v>33.686588582066399</c:v>
                </c:pt>
                <c:pt idx="19">
                  <c:v>24.660254308303276</c:v>
                </c:pt>
                <c:pt idx="20">
                  <c:v>26.268230697021274</c:v>
                </c:pt>
                <c:pt idx="21">
                  <c:v>33.728867370426222</c:v>
                </c:pt>
                <c:pt idx="22">
                  <c:v>37.627926016895543</c:v>
                </c:pt>
                <c:pt idx="23">
                  <c:v>22.807953780830182</c:v>
                </c:pt>
                <c:pt idx="24">
                  <c:v>34.786668582100276</c:v>
                </c:pt>
                <c:pt idx="25">
                  <c:v>29.992476803477388</c:v>
                </c:pt>
                <c:pt idx="26">
                  <c:v>25.885115936650095</c:v>
                </c:pt>
                <c:pt idx="27">
                  <c:v>32.653804375616915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4-4E4C-82F7-6B08C6D06710}"/>
            </c:ext>
          </c:extLst>
        </c:ser>
        <c:ser>
          <c:idx val="4"/>
          <c:order val="4"/>
          <c:tx>
            <c:strRef>
              <c:f>'ETM 2023_LV_figure 1'!$F$2</c:f>
              <c:strCache>
                <c:ptCount val="1"/>
                <c:pt idx="0">
                  <c:v>From 55 to 64 years</c:v>
                </c:pt>
              </c:strCache>
            </c:strRef>
          </c:tx>
          <c:spPr>
            <a:solidFill>
              <a:srgbClr val="81C7D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FF6-43B5-8453-CBCB38C42DBB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456-43B5-8E28-F15FBC42A007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1'!$F$3:$F$30</c:f>
              <c:numCache>
                <c:formatCode>0.0</c:formatCode>
                <c:ptCount val="28"/>
                <c:pt idx="0">
                  <c:v>7.522275531185743</c:v>
                </c:pt>
                <c:pt idx="1">
                  <c:v>10.085303962854983</c:v>
                </c:pt>
                <c:pt idx="2">
                  <c:v>10.434522623081522</c:v>
                </c:pt>
                <c:pt idx="3">
                  <c:v>11.643662060339707</c:v>
                </c:pt>
                <c:pt idx="4">
                  <c:v>13.217262519804368</c:v>
                </c:pt>
                <c:pt idx="5">
                  <c:v>14.205919468283534</c:v>
                </c:pt>
                <c:pt idx="6">
                  <c:v>14.608640633650374</c:v>
                </c:pt>
                <c:pt idx="7">
                  <c:v>14.758985673192393</c:v>
                </c:pt>
                <c:pt idx="8">
                  <c:v>16.408714149490205</c:v>
                </c:pt>
                <c:pt idx="9">
                  <c:v>17.393392949523317</c:v>
                </c:pt>
                <c:pt idx="10">
                  <c:v>17.592918691742383</c:v>
                </c:pt>
                <c:pt idx="11">
                  <c:v>18.559349902731057</c:v>
                </c:pt>
                <c:pt idx="12">
                  <c:v>18.154795101166709</c:v>
                </c:pt>
                <c:pt idx="13">
                  <c:v>20.616926369347922</c:v>
                </c:pt>
                <c:pt idx="14">
                  <c:v>20.290622426167783</c:v>
                </c:pt>
                <c:pt idx="15">
                  <c:v>20.248842178442537</c:v>
                </c:pt>
                <c:pt idx="16">
                  <c:v>22.583491610133379</c:v>
                </c:pt>
                <c:pt idx="17">
                  <c:v>22.584140811581392</c:v>
                </c:pt>
                <c:pt idx="18">
                  <c:v>24.840986658392801</c:v>
                </c:pt>
                <c:pt idx="19">
                  <c:v>22.339417787007687</c:v>
                </c:pt>
                <c:pt idx="20">
                  <c:v>24.125193659418905</c:v>
                </c:pt>
                <c:pt idx="21">
                  <c:v>24.303516152075559</c:v>
                </c:pt>
                <c:pt idx="22">
                  <c:v>27.347326113654123</c:v>
                </c:pt>
                <c:pt idx="23">
                  <c:v>28.086034478758204</c:v>
                </c:pt>
                <c:pt idx="24">
                  <c:v>25.836805056744723</c:v>
                </c:pt>
                <c:pt idx="25">
                  <c:v>23.012622251943494</c:v>
                </c:pt>
                <c:pt idx="26">
                  <c:v>31.345303211910657</c:v>
                </c:pt>
                <c:pt idx="27">
                  <c:v>37.256895106368802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4-4E4C-82F7-6B08C6D06710}"/>
            </c:ext>
          </c:extLst>
        </c:ser>
        <c:ser>
          <c:idx val="5"/>
          <c:order val="5"/>
          <c:tx>
            <c:strRef>
              <c:f>'ETM 2023_LV_figure 1'!$G$2</c:f>
              <c:strCache>
                <c:ptCount val="1"/>
                <c:pt idx="0">
                  <c:v>65 years or over</c:v>
                </c:pt>
              </c:strCache>
            </c:strRef>
          </c:tx>
          <c:spPr>
            <a:solidFill>
              <a:srgbClr val="EB8E7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EB8E7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FF6-43B5-8453-CBCB38C42DBB}"/>
              </c:ext>
            </c:extLst>
          </c:dPt>
          <c:dPt>
            <c:idx val="21"/>
            <c:invertIfNegative val="0"/>
            <c:bubble3D val="0"/>
            <c:spPr>
              <a:pattFill prst="dkUpDiag">
                <a:fgClr>
                  <a:srgbClr val="EB8E7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E456-43B5-8E28-F15FBC42A007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1'!$G$3:$G$30</c:f>
              <c:numCache>
                <c:formatCode>0.0</c:formatCode>
                <c:ptCount val="28"/>
                <c:pt idx="0">
                  <c:v>0.23989033584647018</c:v>
                </c:pt>
                <c:pt idx="1">
                  <c:v>0.17276751970629523</c:v>
                </c:pt>
                <c:pt idx="2">
                  <c:v>0.23918676499900338</c:v>
                </c:pt>
                <c:pt idx="3">
                  <c:v>1.027352135688324</c:v>
                </c:pt>
                <c:pt idx="4">
                  <c:v>0.37197768133911968</c:v>
                </c:pt>
                <c:pt idx="5">
                  <c:v>0.18400929096092064</c:v>
                </c:pt>
                <c:pt idx="6">
                  <c:v>0.11746200060342075</c:v>
                </c:pt>
                <c:pt idx="7">
                  <c:v>0.25832937693747032</c:v>
                </c:pt>
                <c:pt idx="8">
                  <c:v>0.52079512946526818</c:v>
                </c:pt>
                <c:pt idx="9">
                  <c:v>0.44527381568250679</c:v>
                </c:pt>
                <c:pt idx="10">
                  <c:v>0.46488694794674934</c:v>
                </c:pt>
                <c:pt idx="11">
                  <c:v>0.52180527986116887</c:v>
                </c:pt>
                <c:pt idx="12">
                  <c:v>1.2905168759899168</c:v>
                </c:pt>
                <c:pt idx="13">
                  <c:v>0.31112753650591746</c:v>
                </c:pt>
                <c:pt idx="14">
                  <c:v>0.80891869631721369</c:v>
                </c:pt>
                <c:pt idx="15">
                  <c:v>2.272704037295656</c:v>
                </c:pt>
                <c:pt idx="16">
                  <c:v>0.78085044165071593</c:v>
                </c:pt>
                <c:pt idx="17">
                  <c:v>1.7454155225199632</c:v>
                </c:pt>
                <c:pt idx="18">
                  <c:v>0.14737821905057399</c:v>
                </c:pt>
                <c:pt idx="19">
                  <c:v>2.7088570699894343</c:v>
                </c:pt>
                <c:pt idx="20">
                  <c:v>3.0306268078059055</c:v>
                </c:pt>
                <c:pt idx="21">
                  <c:v>3.4248749900785773</c:v>
                </c:pt>
                <c:pt idx="22">
                  <c:v>1.0680659446987457</c:v>
                </c:pt>
                <c:pt idx="23">
                  <c:v>0.42042738810645258</c:v>
                </c:pt>
                <c:pt idx="24">
                  <c:v>2.834841737298281</c:v>
                </c:pt>
                <c:pt idx="25">
                  <c:v>6.7290813341135163</c:v>
                </c:pt>
                <c:pt idx="26">
                  <c:v>0.48577182596421209</c:v>
                </c:pt>
                <c:pt idx="27">
                  <c:v>1.3075095800876735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44-4E4C-82F7-6B08C6D06710}"/>
            </c:ext>
          </c:extLst>
        </c:ser>
        <c:ser>
          <c:idx val="6"/>
          <c:order val="6"/>
          <c:tx>
            <c:strRef>
              <c:f>'ETM 2023_LV_figure 1'!$H$2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DF4F2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44-4E4C-82F7-6B08C6D06710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FF6-43B5-8453-CBCB38C42DBB}"/>
              </c:ext>
            </c:extLst>
          </c:dPt>
          <c:cat>
            <c:strRef>
              <c:f>'ETM 2023_LV_figure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2023_LV_figure 1'!$H$3:$H$30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4.524818630186573E-3</c:v>
                </c:pt>
                <c:pt idx="6">
                  <c:v>0</c:v>
                </c:pt>
                <c:pt idx="7">
                  <c:v>0.24296925182226936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1.4599881307779918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0.51156932774387454</c:v>
                </c:pt>
                <c:pt idx="27">
                  <c:v>10.325420818812766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44-4E4C-82F7-6B08C6D0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2716815"/>
        <c:axId val="622712655"/>
      </c:barChart>
      <c:catAx>
        <c:axId val="62271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622712655"/>
        <c:crosses val="autoZero"/>
        <c:auto val="1"/>
        <c:lblAlgn val="ctr"/>
        <c:lblOffset val="100"/>
        <c:noMultiLvlLbl val="0"/>
      </c:catAx>
      <c:valAx>
        <c:axId val="62271265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62271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522322</xdr:colOff>
      <xdr:row>2</xdr:row>
      <xdr:rowOff>59266</xdr:rowOff>
    </xdr:from>
    <xdr:to>
      <xdr:col>19</xdr:col>
      <xdr:colOff>524970</xdr:colOff>
      <xdr:row>23</xdr:row>
      <xdr:rowOff>168274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438829-3342-DB23-5A7A-410BCD626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36F6-345E-43E4-A59A-987B44196FBE}">
  <dimension ref="A1:T30"/>
  <sheetViews>
    <sheetView showGridLines="0" tabSelected="1" zoomScale="124" zoomScaleNormal="124" workbookViewId="0">
      <selection activeCell="J2" sqref="J2"/>
    </sheetView>
  </sheetViews>
  <sheetFormatPr defaultColWidth="8.81640625" defaultRowHeight="13" x14ac:dyDescent="0.3"/>
  <cols>
    <col min="1" max="1" width="8.7265625" style="1" customWidth="1"/>
    <col min="2" max="8" width="12.81640625" style="1" customWidth="1"/>
    <col min="9" max="9" width="8.81640625" style="1"/>
    <col min="10" max="10" width="9.26953125" style="1" bestFit="1" customWidth="1"/>
    <col min="11" max="16384" width="8.81640625" style="1"/>
  </cols>
  <sheetData>
    <row r="1" spans="1:19" ht="14" x14ac:dyDescent="0.3">
      <c r="B1" s="8" t="s">
        <v>34</v>
      </c>
      <c r="C1" s="8"/>
      <c r="D1" s="8"/>
      <c r="E1" s="8"/>
      <c r="F1" s="8"/>
      <c r="G1" s="8"/>
      <c r="H1" s="8"/>
    </row>
    <row r="2" spans="1:19" ht="28" x14ac:dyDescent="0.4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J2" s="4" t="s">
        <v>35</v>
      </c>
    </row>
    <row r="3" spans="1:19" ht="13" customHeight="1" x14ac:dyDescent="0.3">
      <c r="A3" s="7" t="s">
        <v>12</v>
      </c>
      <c r="B3" s="3">
        <v>8.3447566826593551</v>
      </c>
      <c r="C3" s="3">
        <v>36.68608636052091</v>
      </c>
      <c r="D3" s="3">
        <v>33.37902673063742</v>
      </c>
      <c r="E3" s="3">
        <v>13.827964359150101</v>
      </c>
      <c r="F3" s="3">
        <v>7.522275531185743</v>
      </c>
      <c r="G3" s="3">
        <v>0.23989033584647018</v>
      </c>
      <c r="H3" s="3">
        <v>0</v>
      </c>
      <c r="I3" s="6"/>
      <c r="K3" s="6"/>
      <c r="L3" s="6"/>
      <c r="M3" s="6"/>
      <c r="N3" s="6"/>
      <c r="O3" s="6"/>
      <c r="P3" s="6"/>
      <c r="Q3" s="6"/>
      <c r="R3" s="6"/>
      <c r="S3" s="6"/>
    </row>
    <row r="4" spans="1:19" ht="13" customHeight="1" x14ac:dyDescent="0.3">
      <c r="A4" s="7" t="s">
        <v>28</v>
      </c>
      <c r="B4" s="3">
        <v>2.5267249757045676</v>
      </c>
      <c r="C4" s="3">
        <v>34.758665370910272</v>
      </c>
      <c r="D4" s="3">
        <v>29.877982939207428</v>
      </c>
      <c r="E4" s="3">
        <v>22.578555231616456</v>
      </c>
      <c r="F4" s="3">
        <v>10.085303962854983</v>
      </c>
      <c r="G4" s="3">
        <v>0.17276751970629523</v>
      </c>
      <c r="H4" s="3">
        <v>0</v>
      </c>
    </row>
    <row r="5" spans="1:19" ht="13" customHeight="1" x14ac:dyDescent="0.3">
      <c r="A5" s="7" t="s">
        <v>8</v>
      </c>
      <c r="B5" s="3">
        <v>0.2690851106238788</v>
      </c>
      <c r="C5" s="3">
        <v>23.948574845525215</v>
      </c>
      <c r="D5" s="3">
        <v>43.671516842734704</v>
      </c>
      <c r="E5" s="3">
        <v>21.43711381303568</v>
      </c>
      <c r="F5" s="3">
        <v>10.434522623081522</v>
      </c>
      <c r="G5" s="3">
        <v>0.23918676499900338</v>
      </c>
      <c r="H5" s="3">
        <v>0</v>
      </c>
    </row>
    <row r="6" spans="1:19" ht="13" customHeight="1" x14ac:dyDescent="0.3">
      <c r="A6" s="7" t="s">
        <v>30</v>
      </c>
      <c r="B6" s="3">
        <v>0.77071681528946479</v>
      </c>
      <c r="C6" s="3">
        <v>18.845668113365509</v>
      </c>
      <c r="D6" s="3">
        <v>33.680041029217101</v>
      </c>
      <c r="E6" s="3">
        <v>34.0325598460999</v>
      </c>
      <c r="F6" s="3">
        <v>11.643662060339707</v>
      </c>
      <c r="G6" s="3">
        <v>1.027352135688324</v>
      </c>
      <c r="H6" s="3">
        <v>0</v>
      </c>
    </row>
    <row r="7" spans="1:19" ht="13" customHeight="1" x14ac:dyDescent="0.3">
      <c r="A7" s="7" t="s">
        <v>29</v>
      </c>
      <c r="B7" s="3">
        <v>1.1710408486601915</v>
      </c>
      <c r="C7" s="3">
        <v>34.084177171591925</v>
      </c>
      <c r="D7" s="3">
        <v>28.866156919473717</v>
      </c>
      <c r="E7" s="3">
        <v>22.289384859130674</v>
      </c>
      <c r="F7" s="3">
        <v>13.217262519804368</v>
      </c>
      <c r="G7" s="3">
        <v>0.37197768133911968</v>
      </c>
      <c r="H7" s="3">
        <v>0</v>
      </c>
    </row>
    <row r="8" spans="1:19" ht="13" customHeight="1" x14ac:dyDescent="0.3">
      <c r="A8" s="7" t="s">
        <v>11</v>
      </c>
      <c r="B8" s="3">
        <v>4.7032975872661549</v>
      </c>
      <c r="C8" s="3">
        <v>28.749692060954334</v>
      </c>
      <c r="D8" s="3">
        <v>26.98048797655138</v>
      </c>
      <c r="E8" s="3">
        <v>25.172068797353486</v>
      </c>
      <c r="F8" s="3">
        <v>14.205919468283534</v>
      </c>
      <c r="G8" s="3">
        <v>0.18400929096092064</v>
      </c>
      <c r="H8" s="3">
        <v>4.524818630186573E-3</v>
      </c>
    </row>
    <row r="9" spans="1:19" ht="13" customHeight="1" x14ac:dyDescent="0.3">
      <c r="A9" s="7" t="s">
        <v>10</v>
      </c>
      <c r="B9" s="3">
        <v>1.961849748232944</v>
      </c>
      <c r="C9" s="3">
        <v>21.135104734509515</v>
      </c>
      <c r="D9" s="3">
        <v>34.606180083014294</v>
      </c>
      <c r="E9" s="3">
        <v>27.570762799989456</v>
      </c>
      <c r="F9" s="3">
        <v>14.608640633650374</v>
      </c>
      <c r="G9" s="3">
        <v>0.11746200060342075</v>
      </c>
      <c r="H9" s="3">
        <v>0</v>
      </c>
    </row>
    <row r="10" spans="1:19" ht="13" customHeight="1" x14ac:dyDescent="0.3">
      <c r="A10" s="7" t="s">
        <v>33</v>
      </c>
      <c r="B10" s="3">
        <v>0.14801575111011814</v>
      </c>
      <c r="C10" s="3">
        <v>10.826793643700952</v>
      </c>
      <c r="D10" s="3">
        <v>24.643924372329433</v>
      </c>
      <c r="E10" s="3">
        <v>49.120981930907362</v>
      </c>
      <c r="F10" s="3">
        <v>14.758985673192393</v>
      </c>
      <c r="G10" s="3">
        <v>0.25832937693747032</v>
      </c>
      <c r="H10" s="3">
        <v>0.24296925182226936</v>
      </c>
    </row>
    <row r="11" spans="1:19" ht="13" customHeight="1" x14ac:dyDescent="0.3">
      <c r="A11" s="7" t="s">
        <v>1</v>
      </c>
      <c r="B11" s="3">
        <v>0.13936771070197315</v>
      </c>
      <c r="C11" s="3">
        <v>13.885425071517643</v>
      </c>
      <c r="D11" s="3">
        <v>33.184185432406657</v>
      </c>
      <c r="E11" s="3">
        <v>35.861512506418251</v>
      </c>
      <c r="F11" s="3">
        <v>16.408714149490205</v>
      </c>
      <c r="G11" s="3">
        <v>0.52079512946526818</v>
      </c>
      <c r="H11" s="3">
        <v>0</v>
      </c>
    </row>
    <row r="12" spans="1:19" ht="13" customHeight="1" x14ac:dyDescent="0.3">
      <c r="A12" s="7" t="s">
        <v>3</v>
      </c>
      <c r="B12" s="3">
        <v>0.92195698765797052</v>
      </c>
      <c r="C12" s="3">
        <v>28.216687606237528</v>
      </c>
      <c r="D12" s="3">
        <v>28.678589904663365</v>
      </c>
      <c r="E12" s="3">
        <v>24.34409873623531</v>
      </c>
      <c r="F12" s="3">
        <v>17.393392949523317</v>
      </c>
      <c r="G12" s="3">
        <v>0.44527381568250679</v>
      </c>
      <c r="H12" s="3">
        <v>0</v>
      </c>
    </row>
    <row r="13" spans="1:19" ht="13" customHeight="1" x14ac:dyDescent="0.3">
      <c r="A13" s="7" t="s">
        <v>15</v>
      </c>
      <c r="B13" s="3">
        <v>0.14009219475162984</v>
      </c>
      <c r="C13" s="3">
        <v>8.1605660037723151</v>
      </c>
      <c r="D13" s="3">
        <v>37.038341433636212</v>
      </c>
      <c r="E13" s="3">
        <v>36.603194728150697</v>
      </c>
      <c r="F13" s="3">
        <v>17.592918691742383</v>
      </c>
      <c r="G13" s="3">
        <v>0.46488694794674934</v>
      </c>
      <c r="H13" s="3">
        <v>0</v>
      </c>
    </row>
    <row r="14" spans="1:19" ht="13" customHeight="1" x14ac:dyDescent="0.3">
      <c r="A14" s="7" t="s">
        <v>18</v>
      </c>
      <c r="B14" s="3">
        <v>0.57014259507989518</v>
      </c>
      <c r="C14" s="3">
        <v>15.844932307948318</v>
      </c>
      <c r="D14" s="3">
        <v>32.486637902002037</v>
      </c>
      <c r="E14" s="3">
        <v>32.017132012377523</v>
      </c>
      <c r="F14" s="3">
        <v>18.559349902731057</v>
      </c>
      <c r="G14" s="3">
        <v>0.52180527986116887</v>
      </c>
      <c r="H14" s="3">
        <v>0</v>
      </c>
    </row>
    <row r="15" spans="1:19" ht="13" customHeight="1" x14ac:dyDescent="0.3">
      <c r="A15" s="7" t="s">
        <v>2</v>
      </c>
      <c r="B15" s="3">
        <v>3.1130791710353134</v>
      </c>
      <c r="C15" s="3">
        <v>21.64711000066924</v>
      </c>
      <c r="D15" s="3">
        <v>34.177504628906682</v>
      </c>
      <c r="E15" s="3">
        <v>21.61699422223214</v>
      </c>
      <c r="F15" s="3">
        <v>18.154795101166709</v>
      </c>
      <c r="G15" s="3">
        <v>1.2905168759899168</v>
      </c>
      <c r="H15" s="3">
        <v>0</v>
      </c>
    </row>
    <row r="16" spans="1:19" ht="13" customHeight="1" x14ac:dyDescent="0.3">
      <c r="A16" s="7" t="s">
        <v>4</v>
      </c>
      <c r="B16" s="3">
        <v>0.65233646466295947</v>
      </c>
      <c r="C16" s="3">
        <v>14.537047382489193</v>
      </c>
      <c r="D16" s="3">
        <v>29.833005302919613</v>
      </c>
      <c r="E16" s="3">
        <v>34.049556944074396</v>
      </c>
      <c r="F16" s="3">
        <v>20.616926369347922</v>
      </c>
      <c r="G16" s="3">
        <v>0.31112753650591746</v>
      </c>
      <c r="H16" s="3">
        <v>0</v>
      </c>
    </row>
    <row r="17" spans="1:20" ht="13" customHeight="1" x14ac:dyDescent="0.3">
      <c r="A17" s="7" t="s">
        <v>14</v>
      </c>
      <c r="B17" s="3">
        <v>1.2692669725850101</v>
      </c>
      <c r="C17" s="3">
        <v>16.975526532533237</v>
      </c>
      <c r="D17" s="3">
        <v>29.59907047887987</v>
      </c>
      <c r="E17" s="3">
        <v>31.056594893516888</v>
      </c>
      <c r="F17" s="3">
        <v>20.290622426167783</v>
      </c>
      <c r="G17" s="3">
        <v>0.80891869631721369</v>
      </c>
      <c r="H17" s="3">
        <v>0</v>
      </c>
    </row>
    <row r="18" spans="1:20" ht="13" customHeight="1" x14ac:dyDescent="0.3">
      <c r="A18" s="7" t="s">
        <v>16</v>
      </c>
      <c r="B18" s="3">
        <v>5.6526228619917598</v>
      </c>
      <c r="C18" s="3">
        <v>18.450512713034055</v>
      </c>
      <c r="D18" s="3">
        <v>30.234222444869296</v>
      </c>
      <c r="E18" s="3">
        <v>23.1410957643667</v>
      </c>
      <c r="F18" s="3">
        <v>20.248842178442537</v>
      </c>
      <c r="G18" s="3">
        <v>2.272704037295656</v>
      </c>
      <c r="H18" s="3">
        <v>0</v>
      </c>
    </row>
    <row r="19" spans="1:20" ht="13" customHeight="1" x14ac:dyDescent="0.3">
      <c r="A19" s="7" t="s">
        <v>31</v>
      </c>
      <c r="B19" s="3">
        <v>1.0677993420661387</v>
      </c>
      <c r="C19" s="3">
        <v>16.633644199768767</v>
      </c>
      <c r="D19" s="3">
        <v>27.592926698326124</v>
      </c>
      <c r="E19" s="3">
        <v>29.881299577276877</v>
      </c>
      <c r="F19" s="3">
        <v>22.583491610133379</v>
      </c>
      <c r="G19" s="3">
        <v>0.78085044165071593</v>
      </c>
      <c r="H19" s="3">
        <v>1.4599881307779918</v>
      </c>
    </row>
    <row r="20" spans="1:20" ht="13" customHeight="1" x14ac:dyDescent="0.3">
      <c r="A20" s="7" t="s">
        <v>6</v>
      </c>
      <c r="B20" s="3">
        <v>0.53340908373575735</v>
      </c>
      <c r="C20" s="3">
        <v>14.418878683626341</v>
      </c>
      <c r="D20" s="3">
        <v>28.015023829814094</v>
      </c>
      <c r="E20" s="3">
        <v>32.703132068722454</v>
      </c>
      <c r="F20" s="3">
        <v>22.584140811581392</v>
      </c>
      <c r="G20" s="3">
        <v>1.7454155225199632</v>
      </c>
      <c r="H20" s="3">
        <v>0</v>
      </c>
    </row>
    <row r="21" spans="1:20" ht="13" customHeight="1" x14ac:dyDescent="0.3">
      <c r="A21" s="7" t="s">
        <v>7</v>
      </c>
      <c r="B21" s="3">
        <v>2.6857741234874339</v>
      </c>
      <c r="C21" s="3">
        <v>16.066165063605336</v>
      </c>
      <c r="D21" s="3">
        <v>22.573107353397457</v>
      </c>
      <c r="E21" s="3">
        <v>33.686588582066399</v>
      </c>
      <c r="F21" s="3">
        <v>24.840986658392801</v>
      </c>
      <c r="G21" s="3">
        <v>0.14737821905057399</v>
      </c>
      <c r="H21" s="3">
        <v>0</v>
      </c>
    </row>
    <row r="22" spans="1:20" ht="13" customHeight="1" x14ac:dyDescent="0.3">
      <c r="A22" s="7" t="s">
        <v>0</v>
      </c>
      <c r="B22" s="3">
        <v>0.25868036579589754</v>
      </c>
      <c r="C22" s="3">
        <v>19.373702043939229</v>
      </c>
      <c r="D22" s="3">
        <v>30.659088424964477</v>
      </c>
      <c r="E22" s="3">
        <v>24.660254308303276</v>
      </c>
      <c r="F22" s="3">
        <v>22.339417787007687</v>
      </c>
      <c r="G22" s="3">
        <v>2.7088570699894343</v>
      </c>
      <c r="H22" s="3">
        <v>0</v>
      </c>
    </row>
    <row r="23" spans="1:20" ht="13" customHeight="1" x14ac:dyDescent="0.3">
      <c r="A23" s="7" t="s">
        <v>13</v>
      </c>
      <c r="B23" s="3">
        <v>1.1524166405910141</v>
      </c>
      <c r="C23" s="3">
        <v>15.160765937311588</v>
      </c>
      <c r="D23" s="3">
        <v>30.262766257851315</v>
      </c>
      <c r="E23" s="3">
        <v>26.268230697021274</v>
      </c>
      <c r="F23" s="3">
        <v>24.125193659418905</v>
      </c>
      <c r="G23" s="3">
        <v>3.0306268078059055</v>
      </c>
      <c r="H23" s="3">
        <v>0</v>
      </c>
    </row>
    <row r="24" spans="1:20" ht="13" customHeight="1" x14ac:dyDescent="0.3">
      <c r="A24" s="7" t="s">
        <v>19</v>
      </c>
      <c r="B24" s="3">
        <v>1.6747360901658861</v>
      </c>
      <c r="C24" s="3">
        <v>11.762838320501627</v>
      </c>
      <c r="D24" s="3">
        <v>25.105167076752121</v>
      </c>
      <c r="E24" s="3">
        <v>33.728867370426222</v>
      </c>
      <c r="F24" s="3">
        <v>24.303516152075559</v>
      </c>
      <c r="G24" s="3">
        <v>3.4248749900785773</v>
      </c>
      <c r="H24" s="3">
        <v>0</v>
      </c>
    </row>
    <row r="25" spans="1:20" ht="13" customHeight="1" x14ac:dyDescent="0.3">
      <c r="A25" s="7" t="s">
        <v>36</v>
      </c>
      <c r="B25" s="3">
        <v>0.80011908749209182</v>
      </c>
      <c r="C25" s="3">
        <v>7.8411670574225001</v>
      </c>
      <c r="D25" s="3">
        <v>25.315395779836997</v>
      </c>
      <c r="E25" s="3">
        <v>37.627926016895543</v>
      </c>
      <c r="F25" s="3">
        <v>27.347326113654123</v>
      </c>
      <c r="G25" s="3">
        <v>1.0680659446987457</v>
      </c>
      <c r="H25" s="3">
        <v>0</v>
      </c>
      <c r="J25" s="9" t="s">
        <v>37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3" customHeight="1" x14ac:dyDescent="0.3">
      <c r="A26" s="7" t="s">
        <v>9</v>
      </c>
      <c r="B26" s="3">
        <v>3.0594677370704657</v>
      </c>
      <c r="C26" s="3">
        <v>23.917492285203835</v>
      </c>
      <c r="D26" s="3">
        <v>21.708624330030858</v>
      </c>
      <c r="E26" s="3">
        <v>22.807953780830182</v>
      </c>
      <c r="F26" s="3">
        <v>28.086034478758204</v>
      </c>
      <c r="G26" s="3">
        <v>0.42042738810645258</v>
      </c>
      <c r="H26" s="3"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3" customHeight="1" x14ac:dyDescent="0.3">
      <c r="A27" s="7" t="s">
        <v>5</v>
      </c>
      <c r="B27" s="3">
        <v>0.69913326629315709</v>
      </c>
      <c r="C27" s="3">
        <v>11.207680888761193</v>
      </c>
      <c r="D27" s="3">
        <v>24.634870468802379</v>
      </c>
      <c r="E27" s="3">
        <v>34.786668582100276</v>
      </c>
      <c r="F27" s="3">
        <v>25.836805056744723</v>
      </c>
      <c r="G27" s="3">
        <v>2.834841737298281</v>
      </c>
      <c r="H27" s="3">
        <v>0</v>
      </c>
    </row>
    <row r="28" spans="1:20" ht="13" customHeight="1" x14ac:dyDescent="0.3">
      <c r="A28" s="7" t="s">
        <v>20</v>
      </c>
      <c r="B28" s="3">
        <v>2.0396221683524196</v>
      </c>
      <c r="C28" s="3">
        <v>15.104906795954193</v>
      </c>
      <c r="D28" s="3">
        <v>23.12129064615899</v>
      </c>
      <c r="E28" s="3">
        <v>29.992476803477388</v>
      </c>
      <c r="F28" s="3">
        <v>23.012622251943494</v>
      </c>
      <c r="G28" s="3">
        <v>6.7290813341135163</v>
      </c>
      <c r="H28" s="3">
        <v>0</v>
      </c>
    </row>
    <row r="29" spans="1:20" ht="13" customHeight="1" x14ac:dyDescent="0.3">
      <c r="A29" s="7" t="s">
        <v>32</v>
      </c>
      <c r="B29" s="3">
        <v>0</v>
      </c>
      <c r="C29" s="3">
        <v>19.086135668088367</v>
      </c>
      <c r="D29" s="3">
        <v>22.686104029642788</v>
      </c>
      <c r="E29" s="3">
        <v>25.885115936650095</v>
      </c>
      <c r="F29" s="3">
        <v>31.345303211910657</v>
      </c>
      <c r="G29" s="3">
        <v>0.48577182596421209</v>
      </c>
      <c r="H29" s="3">
        <v>0.51156932774387454</v>
      </c>
      <c r="Q29" s="5"/>
      <c r="R29" s="5"/>
    </row>
    <row r="30" spans="1:20" ht="13" customHeight="1" x14ac:dyDescent="0.3">
      <c r="A30" s="7" t="s">
        <v>17</v>
      </c>
      <c r="B30" s="3">
        <v>1.8594589904067413E-2</v>
      </c>
      <c r="C30" s="3">
        <v>2.182849899821647</v>
      </c>
      <c r="D30" s="3">
        <v>16.254925629388129</v>
      </c>
      <c r="E30" s="3">
        <v>32.653804375616915</v>
      </c>
      <c r="F30" s="3">
        <v>37.256895106368802</v>
      </c>
      <c r="G30" s="3">
        <v>1.3075095800876735</v>
      </c>
      <c r="H30" s="3">
        <v>10.325420818812766</v>
      </c>
    </row>
  </sheetData>
  <sortState xmlns:xlrd2="http://schemas.microsoft.com/office/spreadsheetml/2017/richdata2" ref="A3:H27">
    <sortCondition ref="C5:C27"/>
  </sortState>
  <mergeCells count="2">
    <mergeCell ref="B1:H1"/>
    <mergeCell ref="J25:T2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2023_LV_figure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DE NISI Veronica (EAC)</cp:lastModifiedBy>
  <dcterms:created xsi:type="dcterms:W3CDTF">2023-06-06T13:07:19Z</dcterms:created>
  <dcterms:modified xsi:type="dcterms:W3CDTF">2023-08-31T13:08:26Z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2023-06-06T13:07:19Z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6d95feef-49dc-4a40-b8ce-4617019f9388</vt:lpwstr>
  </property>
  <property fmtid="{D5CDD505-2E9C-101B-9397-08002B2CF9AE}" pid="8" name="MSIP_Label_6bd9ddd1-4d20-43f6-abfa-fc3c07406f94_ContentBits">
    <vt:lpwstr>0</vt:lpwstr>
  </property>
</Properties>
</file>