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Apache24\htdocs\etmpo2023\output\downloads\comparative_report\"/>
    </mc:Choice>
  </mc:AlternateContent>
  <xr:revisionPtr revIDLastSave="0" documentId="8_{4C8CCFF6-E5E7-4DAB-990F-342EC3BC090C}" xr6:coauthVersionLast="47" xr6:coauthVersionMax="47" xr10:uidLastSave="{00000000-0000-0000-0000-000000000000}"/>
  <bookViews>
    <workbookView xWindow="-120" yWindow="-120" windowWidth="29040" windowHeight="15840" xr2:uid="{04FE6AC0-102E-441F-A19C-AFCD4387AF6A}"/>
  </bookViews>
  <sheets>
    <sheet name="Figures 2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\a">'[2]Time series'!#REF!</definedName>
    <definedName name="\b">'[2]Time series'!#REF!</definedName>
    <definedName name="_">[3]EAT12_1!#REF!,[3]EAT12_1!#REF!,[3]EAT12_1!#REF!,[3]EAT12_1!#REF!,[3]EAT12_1!#REF!,[3]EAT12_1!#REF!,[3]EAT12_1!#REF!,[3]EAT12_1!#REF!,[3]EAT12_1!#REF!,[3]EAT12_1!#REF!</definedName>
    <definedName name="________ISC3">[4]ISC01!$B:$B+[5]Q_ISC3!$1:$23</definedName>
    <definedName name="_______ISC3">[4]ISC01!$B:$B+[5]Q_ISC3!$1:$23</definedName>
    <definedName name="______ISC01">[6]Q_ISC1!$1:$12</definedName>
    <definedName name="______ISC2">[7]Q_ISC2!$1:$18</definedName>
    <definedName name="______ISC3">[4]ISC01!$B:$B+[5]Q_ISC3!$1:$23</definedName>
    <definedName name="______ISC567">[8]Q_ISC567!$1:$23</definedName>
    <definedName name="_____ISC01">[6]Q_ISC1!$1:$12</definedName>
    <definedName name="_____ISC2">[7]Q_ISC2!$1:$18</definedName>
    <definedName name="_____ISC3">[4]ISC01!$B:$B+[5]Q_ISC3!$1:$23</definedName>
    <definedName name="_____ISC567">[8]Q_ISC567!$1:$23</definedName>
    <definedName name="____ISC01">[6]Q_ISC1!$1:$12</definedName>
    <definedName name="____ISC2">[7]Q_ISC2!$1:$18</definedName>
    <definedName name="____ISC3">[4]ISC01!$B:$B+[5]Q_ISC3!$1:$23</definedName>
    <definedName name="____ISC567">[8]Q_ISC567!$1:$23</definedName>
    <definedName name="___ISC01">[6]Q_ISC1!$1:$12</definedName>
    <definedName name="___ISC2">[7]Q_ISC2!$1:$18</definedName>
    <definedName name="___ISC3">[4]ISC01!$B:$B+[5]Q_ISC3!$1:$23</definedName>
    <definedName name="___ISC567">[8]Q_ISC567!$1:$23</definedName>
    <definedName name="___TAB3">#N/A</definedName>
    <definedName name="__123graph" hidden="1">#REF!</definedName>
    <definedName name="__123Graph_A" hidden="1">#REF!</definedName>
    <definedName name="__123Graph_ABERLGRAP" hidden="1">'[9]Time series'!#REF!</definedName>
    <definedName name="__123Graph_ACATCH1" hidden="1">'[9]Time series'!#REF!</definedName>
    <definedName name="__123Graph_ACONVERG1" hidden="1">'[9]Time series'!#REF!</definedName>
    <definedName name="__123Graph_AECTOT" hidden="1">#REF!</definedName>
    <definedName name="__123Graph_AGRAPH2" hidden="1">'[9]Time series'!#REF!</definedName>
    <definedName name="__123Graph_AGRAPH41" hidden="1">'[9]Time series'!#REF!</definedName>
    <definedName name="__123Graph_AGRAPH42" hidden="1">'[9]Time series'!#REF!</definedName>
    <definedName name="__123Graph_AGRAPH44" hidden="1">'[9]Time series'!#REF!</definedName>
    <definedName name="__123Graph_APERIB" hidden="1">'[9]Time series'!#REF!</definedName>
    <definedName name="__123Graph_APRODABSC" hidden="1">'[9]Time series'!#REF!</definedName>
    <definedName name="__123Graph_APRODABSD" hidden="1">'[9]Time series'!#REF!</definedName>
    <definedName name="__123Graph_APRODTRE2" hidden="1">'[9]Time series'!#REF!</definedName>
    <definedName name="__123Graph_APRODTRE3" hidden="1">'[9]Time series'!#REF!</definedName>
    <definedName name="__123Graph_APRODTRE4" hidden="1">'[9]Time series'!#REF!</definedName>
    <definedName name="__123Graph_APRODTREND" hidden="1">'[9]Time series'!#REF!</definedName>
    <definedName name="__123Graph_AUTRECHT" hidden="1">'[9]Time series'!#REF!</definedName>
    <definedName name="__123Graph_B" hidden="1">#REF!</definedName>
    <definedName name="__123Graph_BBERLGRAP" hidden="1">'[9]Time series'!#REF!</definedName>
    <definedName name="__123Graph_BCATCH1" hidden="1">'[9]Time series'!#REF!</definedName>
    <definedName name="__123Graph_BCONVERG1" hidden="1">'[9]Time series'!#REF!</definedName>
    <definedName name="__123Graph_BECTOT" hidden="1">#REF!</definedName>
    <definedName name="__123Graph_BGRAPH2" hidden="1">'[9]Time series'!#REF!</definedName>
    <definedName name="__123Graph_BGRAPH41" hidden="1">'[9]Time series'!#REF!</definedName>
    <definedName name="__123Graph_BPERIB" hidden="1">'[9]Time series'!#REF!</definedName>
    <definedName name="__123Graph_BPRODABSC" hidden="1">'[9]Time series'!#REF!</definedName>
    <definedName name="__123Graph_BPRODABSD" hidden="1">'[9]Time series'!#REF!</definedName>
    <definedName name="__123Graph_C" hidden="1">#REF!</definedName>
    <definedName name="__123Graph_CBERLGRAP" hidden="1">'[9]Time series'!#REF!</definedName>
    <definedName name="__123Graph_CCATCH1" hidden="1">'[9]Time series'!#REF!</definedName>
    <definedName name="__123Graph_CCONVERG1" hidden="1">#REF!</definedName>
    <definedName name="__123Graph_CECTOT" hidden="1">#REF!</definedName>
    <definedName name="__123Graph_CGRAPH41" hidden="1">'[9]Time series'!#REF!</definedName>
    <definedName name="__123Graph_CGRAPH44" hidden="1">'[9]Time series'!#REF!</definedName>
    <definedName name="__123Graph_CPERIA" hidden="1">'[9]Time series'!#REF!</definedName>
    <definedName name="__123Graph_CPERIB" hidden="1">'[9]Time series'!#REF!</definedName>
    <definedName name="__123Graph_CPRODABSC" hidden="1">'[9]Time series'!#REF!</definedName>
    <definedName name="__123Graph_CPRODTRE2" hidden="1">'[9]Time series'!#REF!</definedName>
    <definedName name="__123Graph_CPRODTREND" hidden="1">'[9]Time series'!#REF!</definedName>
    <definedName name="__123Graph_CUTRECHT" hidden="1">'[9]Time series'!#REF!</definedName>
    <definedName name="__123Graph_D" hidden="1">#REF!</definedName>
    <definedName name="__123Graph_DBERLGRAP" hidden="1">'[9]Time series'!#REF!</definedName>
    <definedName name="__123Graph_DCATCH1" hidden="1">'[9]Time series'!#REF!</definedName>
    <definedName name="__123Graph_DCONVERG1" hidden="1">'[9]Time series'!#REF!</definedName>
    <definedName name="__123Graph_DECTOT" hidden="1">#REF!</definedName>
    <definedName name="__123Graph_DGRAPH41" hidden="1">'[9]Time series'!#REF!</definedName>
    <definedName name="__123Graph_DPERIA" hidden="1">'[9]Time series'!#REF!</definedName>
    <definedName name="__123Graph_DPERIB" hidden="1">'[9]Time series'!#REF!</definedName>
    <definedName name="__123Graph_DPRODABSC" hidden="1">'[9]Time series'!#REF!</definedName>
    <definedName name="__123Graph_DUTRECHT" hidden="1">'[9]Time series'!#REF!</definedName>
    <definedName name="__123Graph_E" hidden="1">#REF!</definedName>
    <definedName name="__123Graph_EBERLGRAP" hidden="1">'[9]Time series'!#REF!</definedName>
    <definedName name="__123Graph_ECATCH1" hidden="1">#REF!</definedName>
    <definedName name="__123Graph_ECONVERG1" hidden="1">'[9]Time series'!#REF!</definedName>
    <definedName name="__123Graph_EECTOT" hidden="1">#REF!</definedName>
    <definedName name="__123Graph_EGRAPH41" hidden="1">'[9]Time series'!#REF!</definedName>
    <definedName name="__123Graph_EPERIA" hidden="1">'[9]Time series'!#REF!</definedName>
    <definedName name="__123Graph_EPRODABSC" hidden="1">'[9]Time series'!#REF!</definedName>
    <definedName name="__123Graph_F" hidden="1">#REF!</definedName>
    <definedName name="__123Graph_FBERLGRAP" hidden="1">'[9]Time series'!#REF!</definedName>
    <definedName name="__123Graph_FGRAPH41" hidden="1">'[9]Time series'!#REF!</definedName>
    <definedName name="__123Graph_FPRODABSC" hidden="1">'[9]Time series'!#REF!</definedName>
    <definedName name="__123Graph_X" hidden="1">#REF!</definedName>
    <definedName name="__123Graph_XECTOT" hidden="1">#REF!</definedName>
    <definedName name="__ISC01">[6]Q_ISC1!$A$1:$IV$12</definedName>
    <definedName name="__ISC2">[7]Q_ISC2!$A$1:$IV$18</definedName>
    <definedName name="__ISC3">[4]ISC01!$B:$B+[5]Q_ISC3!$1:$23</definedName>
    <definedName name="__ISC567">[8]Q_ISC567!$A$1:$IV$23</definedName>
    <definedName name="__TAB3">#N/A</definedName>
    <definedName name="_1__123Graph_AChart_1" hidden="1">'[10]Table 1'!#REF!</definedName>
    <definedName name="_10__123Graph_CSWE_EMPL" hidden="1">'[2]Time series'!#REF!</definedName>
    <definedName name="_123" hidden="1">'[9]Time series'!#REF!</definedName>
    <definedName name="_123Graph_AGRAPH45" hidden="1">'[9]Time series'!#REF!</definedName>
    <definedName name="_12Y">[3]EAT12_1!#REF!,[3]EAT12_1!#REF!,[3]EAT12_1!#REF!,[3]EAT12_1!#REF!,[3]EAT12_1!#REF!,[3]EAT12_1!#REF!,[3]EAT12_1!#REF!,[3]EAT12_1!#REF!,[3]EAT12_1!#REF!,[3]EAT12_1!#REF!</definedName>
    <definedName name="_2__123Graph_AChart_1" hidden="1">'[11]Table 1'!#REF!</definedName>
    <definedName name="_2__123Graph_ADEV_EMPL" hidden="1">'[9]Time series'!#REF!</definedName>
    <definedName name="_3__123Graph_BDEV_EMPL" hidden="1">'[9]Time series'!#REF!</definedName>
    <definedName name="_4__123Graph_ADEV_EMPL" hidden="1">'[2]Time series'!#REF!</definedName>
    <definedName name="_4__123Graph_CDEV_EMPL" hidden="1">'[9]Time series'!#REF!</definedName>
    <definedName name="_5__123Graph_CSWE_EMPL" hidden="1">'[9]Time series'!#REF!</definedName>
    <definedName name="_6__123Graph_BDEV_EMPL" hidden="1">'[2]Time series'!#REF!</definedName>
    <definedName name="_6Y">[3]EAT12_1!#REF!,[3]EAT12_1!#REF!,[3]EAT12_1!#REF!,[3]EAT12_1!#REF!,[3]EAT12_1!#REF!,[3]EAT12_1!#REF!,[3]EAT12_1!#REF!,[3]EAT12_1!#REF!,[3]EAT12_1!#REF!,[3]EAT12_1!#REF!</definedName>
    <definedName name="_8__123Graph_CDEV_EMPL" hidden="1">'[2]Time series'!#REF!</definedName>
    <definedName name="_data" hidden="1">{"_R22_General",#N/A,TRUE,"R22_General";"_R22_Questions",#N/A,TRUE,"R22_Questions";"ColA_R22",#N/A,TRUE,"R2295";"_R22_Tables",#N/A,TRUE,"R2295"}</definedName>
    <definedName name="_EX1">#REF!</definedName>
    <definedName name="_EX2">#REF!</definedName>
    <definedName name="_EX6">#REF!</definedName>
    <definedName name="_ISC01">[6]Q_ISC1!$A$1:$IV$12</definedName>
    <definedName name="_ISC2">[7]Q_ISC2!$A$1:$IV$18</definedName>
    <definedName name="_ISC3">[4]ISC01!$B:$B+[5]Q_ISC3!$1:$23</definedName>
    <definedName name="_ISC567">[8]Q_ISC567!$A$1:$IV$23</definedName>
    <definedName name="_Order1" hidden="1">0</definedName>
    <definedName name="_Ref223765035">#REF!</definedName>
    <definedName name="_Ref223780492">#REF!</definedName>
    <definedName name="_Regression_Out" hidden="1">#REF!</definedName>
    <definedName name="_Regression_X" hidden="1">#REF!</definedName>
    <definedName name="_Regression_Y" hidden="1">#REF!</definedName>
    <definedName name="_rev">[3]EAT12_1!#REF!,[3]EAT12_1!#REF!,[3]EAT12_1!#REF!,[3]EAT12_1!#REF!,[3]EAT12_1!#REF!,[3]EAT12_1!#REF!,[3]EAT12_1!#REF!,[3]EAT12_1!#REF!,[3]EAT12_1!#REF!,[3]EAT12_1!#REF!</definedName>
    <definedName name="_TAB1">#REF!</definedName>
    <definedName name="_TAB3">#N/A</definedName>
    <definedName name="_X1">#REF!</definedName>
    <definedName name="_X4">#REF!</definedName>
    <definedName name="a">#REF!</definedName>
    <definedName name="A11B_Notes2005">#REF!</definedName>
    <definedName name="A14_Age">#REF!</definedName>
    <definedName name="A14_Category">#REF!</definedName>
    <definedName name="A14_ISCED">#REF!</definedName>
    <definedName name="aa">#REF!</definedName>
    <definedName name="akjnfvbglwanhrfg" hidden="1">'[9]Time series'!#REF!</definedName>
    <definedName name="akldfjaljfld" hidden="1">'[12]Time series'!#REF!</definedName>
    <definedName name="alw">#REF!</definedName>
    <definedName name="anberd">#REF!</definedName>
    <definedName name="ARDfgvSWEAr" hidden="1">{"_R22_General",#N/A,TRUE,"R22_General";"_R22_Questions",#N/A,TRUE,"R22_Questions";"ColA_R22",#N/A,TRUE,"R2295";"_R22_Tables",#N/A,TRUE,"R2295"}</definedName>
    <definedName name="asd">[13]POpula!$A$1:$I$1559</definedName>
    <definedName name="asdasdas">[14]Data5.11a!$B$3:$C$34</definedName>
    <definedName name="asdfd">#REF!</definedName>
    <definedName name="asds">#REF!</definedName>
    <definedName name="Australia_5B">[15]GRAD!$E$32:$G$32</definedName>
    <definedName name="Austria_5B">[15]GRAD!$E$33:$G$33</definedName>
    <definedName name="B">#REF!</definedName>
    <definedName name="B7_STRatio">#REF!</definedName>
    <definedName name="bart" hidden="1">{"Page1",#N/A,FALSE,"ARA M&amp;F&amp;T";"Page2",#N/A,FALSE,"ARA M&amp;F&amp;T";"Page3",#N/A,FALSE,"ARA M&amp;F&amp;T"}</definedName>
    <definedName name="Belgium_5B">[15]GRAD!$E$34:$G$34</definedName>
    <definedName name="bl">#REF!</definedName>
    <definedName name="body">#REF!</definedName>
    <definedName name="body1">#REF!</definedName>
    <definedName name="C_09" hidden="1">#REF!</definedName>
    <definedName name="C1.1a">#REF!</definedName>
    <definedName name="calcul">'[16]Calcul_B1.1'!$A$1:$L$37</definedName>
    <definedName name="calcul1">'[17]Calcul_B1.1'!$A$1:$L$37</definedName>
    <definedName name="CDN">#REF!</definedName>
    <definedName name="CellDataName">#REF!</definedName>
    <definedName name="CellGraphName">#REF!</definedName>
    <definedName name="cent1_2">[18]Analysis!$Q$119:$X$119</definedName>
    <definedName name="cent1_2_2">[18]Analysis!$AE$108:$AL$108</definedName>
    <definedName name="cent1_2_3">[18]Analysis!$BA$108:$BH$108</definedName>
    <definedName name="cent1_2_4">[18]Analysis!$BW$108:$CD$108</definedName>
    <definedName name="cent1_2_5">[18]Analysis!$CS$108:$CZ$108</definedName>
    <definedName name="cent1_2_6">[18]Analysis!$DO$108:$DV$108</definedName>
    <definedName name="cent1_3">[18]Analysis!$Q$122:$X$122</definedName>
    <definedName name="cent1_3_2">[18]Analysis!$L$257:$S$257</definedName>
    <definedName name="cent1_3_3">[18]Analysis!$AT$257:$BA$257</definedName>
    <definedName name="cent1_3_4">[18]Analysis!$CB$257:$CI$257</definedName>
    <definedName name="cent1_3_5">[18]Analysis!$DJ$257:$DQ$257</definedName>
    <definedName name="cent1_3_6">[18]Analysis!$ER$257:$EY$257</definedName>
    <definedName name="cent1_4">[18]Analysis!$Q$126:$X$126</definedName>
    <definedName name="cent1_4_2">[18]Analysis!$N$407:$U$407</definedName>
    <definedName name="cent1_4_3">[18]Analysis!$BF$407:$BM$407</definedName>
    <definedName name="cent1_4_4">[18]Analysis!$CX$407:$DE$407</definedName>
    <definedName name="cent1_4_5">[18]Analysis!$EP$407:$EW$407</definedName>
    <definedName name="cent1_4_6">[18]Analysis!$GH$407:$GO$407</definedName>
    <definedName name="cent1_5">[18]Analysis!$Q$131:$X$131</definedName>
    <definedName name="cent1_5_2">[18]Analysis!$P$560:$W$560</definedName>
    <definedName name="cent1_5_3">[18]Analysis!$BR$560:$BY$560</definedName>
    <definedName name="cent1_5_4">[18]Analysis!$DT$560:$EA$560</definedName>
    <definedName name="cent1_5_5">[18]Analysis!$FV$560:$GC$560</definedName>
    <definedName name="cent1_5_6">[18]Analysis!$HX$560:$IE$560</definedName>
    <definedName name="cent1_5_M">[18]Analysis!$Q$131:$R$131</definedName>
    <definedName name="cent1_5_M_2">[18]Analysis!$P$707:$Q$707</definedName>
    <definedName name="cent1_5_M_3">[18]Analysis!$AN$707:$AO$707</definedName>
    <definedName name="cent2_2">[18]Analysis!$Q$120:$X$120</definedName>
    <definedName name="cent2_2_2">[18]Analysis!$AM$108:$AT$108</definedName>
    <definedName name="cent2_2_3">[18]Analysis!$BI$108:$BP$108</definedName>
    <definedName name="cent2_2_4">[18]Analysis!$CE$108:$CL$108</definedName>
    <definedName name="cent2_2_5">[18]Analysis!$DA$108:$DH$108</definedName>
    <definedName name="cent2_2_6">[18]Analysis!$DW$108:$ED$108</definedName>
    <definedName name="cent2_3">[18]Analysis!$Q$123:$X$123</definedName>
    <definedName name="cent2_3_2">[18]Analysis!$T$257:$AA$257</definedName>
    <definedName name="cent2_3_3">[18]Analysis!$BB$257:$BI$257</definedName>
    <definedName name="cent2_3_4">[18]Analysis!$CJ$257:$CQ$257</definedName>
    <definedName name="cent2_3_5">[18]Analysis!$DR$257:$DY$257</definedName>
    <definedName name="cent2_3_6">[18]Analysis!$EZ$257:$FG$257</definedName>
    <definedName name="cent2_4">[18]Analysis!$Q$127:$X$127</definedName>
    <definedName name="cent2_4_2">[18]Analysis!$V$407:$AC$407</definedName>
    <definedName name="cent2_4_3">[18]Analysis!$BN$407:$BU$407</definedName>
    <definedName name="cent2_4_4">[18]Analysis!$DF$407:$DM$407</definedName>
    <definedName name="cent2_4_5">[18]Analysis!$EX$407:$FE$407</definedName>
    <definedName name="cent2_4_6">[18]Analysis!$GP$407:$GW$407</definedName>
    <definedName name="cent2_5">[18]Analysis!$Q$132:$X$132</definedName>
    <definedName name="cent2_5_2">[18]Analysis!$X$560:$AE$560</definedName>
    <definedName name="cent2_5_3">[18]Analysis!$BZ$560:$CG$560</definedName>
    <definedName name="cent2_5_4">[18]Analysis!$EB$560:$EI$560</definedName>
    <definedName name="cent2_5_5">[18]Analysis!$GD$560:$GK$560</definedName>
    <definedName name="cent2_5_6">[18]Analysis!$IF$560:$IM$560</definedName>
    <definedName name="cent2_5_M">[18]Analysis!$Q$132:$R$132</definedName>
    <definedName name="cent2_5_M_2">[18]Analysis!$R$707:$S$707</definedName>
    <definedName name="cent2_5_M_3">[18]Analysis!$AP$707:$AQ$707</definedName>
    <definedName name="cent3_3">[18]Analysis!$Q$124:$X$124</definedName>
    <definedName name="cent3_3_2">[18]Analysis!$AB$257:$AI$257</definedName>
    <definedName name="cent3_3_3">[18]Analysis!$BJ$257:$BQ$257</definedName>
    <definedName name="cent3_3_4">[18]Analysis!$CR$257:$CY$257</definedName>
    <definedName name="cent3_3_5">[18]Analysis!$DZ$257:$EG$257</definedName>
    <definedName name="cent3_3_6">[18]Analysis!$FH$257:$FO$257</definedName>
    <definedName name="cent3_4">[18]Analysis!$Q$128:$X$128</definedName>
    <definedName name="cent3_4_2">[18]Analysis!$AD$407:$AK$407</definedName>
    <definedName name="cent3_4_3">[18]Analysis!$BV$407:$CC$407</definedName>
    <definedName name="cent3_4_4">[18]Analysis!$DN$407:$DU$407</definedName>
    <definedName name="cent3_4_5">[18]Analysis!$FF$407:$FM$407</definedName>
    <definedName name="cent3_4_6">[18]Analysis!$GX$407:$HE$407</definedName>
    <definedName name="cent3_5">[18]Analysis!$Q$133:$X$133</definedName>
    <definedName name="cent3_5_2">[18]Analysis!$AF$560:$AM$560</definedName>
    <definedName name="cent3_5_3">[18]Analysis!$CH$560:$CO$560</definedName>
    <definedName name="cent3_5_4">[18]Analysis!$EJ$560:$EQ$560</definedName>
    <definedName name="cent3_5_5">[18]Analysis!$GL$560:$GS$560</definedName>
    <definedName name="cent3_5_6">[18]Analysis!$IN$560:$IU$560</definedName>
    <definedName name="cent3_5_M">[18]Analysis!$Q$133:$R$133</definedName>
    <definedName name="cent3_5_M_2">[18]Analysis!$T$707:$U$707</definedName>
    <definedName name="cent3_5_M_3">[18]Analysis!$AR$707:$AS$707</definedName>
    <definedName name="cent4_4">[18]Analysis!$Q$129:$X$129</definedName>
    <definedName name="cent4_4_2">[18]Analysis!$AL$407:$AS$407</definedName>
    <definedName name="cent4_4_3">[18]Analysis!$CD$407:$CK$407</definedName>
    <definedName name="cent4_4_4">[18]Analysis!$DV$407:$EC$407</definedName>
    <definedName name="cent4_4_5">[18]Analysis!$FN$407:$FU$407</definedName>
    <definedName name="cent4_4_6">[18]Analysis!$HF$407:$HM$407</definedName>
    <definedName name="cent4_5">[18]Analysis!$Q$134:$X$134</definedName>
    <definedName name="cent4_5_2">[18]Analysis!$AN$560:$AU$560</definedName>
    <definedName name="cent4_5_3">[18]Analysis!$CP$560:$CW$560</definedName>
    <definedName name="cent4_5_4">[18]Analysis!$ER$560:$EY$560</definedName>
    <definedName name="cent4_5_5">[18]Analysis!$GT$560:$HA$560</definedName>
    <definedName name="cent4_5_6">[18]Analysis!$IV$560:$JC$560</definedName>
    <definedName name="cent4_5_M">[18]Analysis!$Q$134:$R$134</definedName>
    <definedName name="cent4_5_M_2">[18]Analysis!$V$707:$W$707</definedName>
    <definedName name="cent4_5_M_3">[18]Analysis!$AT$707:$AU$707</definedName>
    <definedName name="cent5_5">[18]Analysis!$Q$135:$X$135</definedName>
    <definedName name="cent5_5_2">[18]Analysis!$AV$560:$BC$560</definedName>
    <definedName name="cent5_5_3">[18]Analysis!$CX$560:$DE$560</definedName>
    <definedName name="cent5_5_4">[18]Analysis!$EZ$560:$FG$560</definedName>
    <definedName name="cent5_5_5">[18]Analysis!$HB$560:$HI$560</definedName>
    <definedName name="cent5_5_6">[18]Analysis!$JD$560:$JK$560</definedName>
    <definedName name="cent5_5_M">[18]Analysis!$Q$135:$R$135</definedName>
    <definedName name="cent5_5_M_2">[18]Analysis!$X$707:$Y$707</definedName>
    <definedName name="cent5_5_m_3">[18]Analysis!$AV$707:$AW$707</definedName>
    <definedName name="Champ">#REF!</definedName>
    <definedName name="chart_id">#REF!</definedName>
    <definedName name="chart12">'[19]UIS data 1998-2004'!#REF!</definedName>
    <definedName name="cluster_set">[18]Quick!$GN$10:$GR$109</definedName>
    <definedName name="CodePays">#REF!</definedName>
    <definedName name="Col">#REF!</definedName>
    <definedName name="corr">#REF!</definedName>
    <definedName name="Corresp">#REF!</definedName>
    <definedName name="countries">#REF!</definedName>
    <definedName name="countries1">#REF!</definedName>
    <definedName name="countries2">#REF!</definedName>
    <definedName name="country">[20]country_lookup!$A$1:$F$49</definedName>
    <definedName name="Czech_Republic_5B">[15]GRAD!$E$35:$G$35</definedName>
    <definedName name="d3_1a">'[20]Table D3.1a.'!$A$10:$AH$64</definedName>
    <definedName name="d3_1b">'[20]Table D3.1b. (Web only).'!$A$10:$AH$1048576</definedName>
    <definedName name="d3_2a">'[20]Table D3.2a.'!$A$11:$AA$1048576</definedName>
    <definedName name="d3_4">'[20]Table D3.4.'!$A$8:$BN$66</definedName>
    <definedName name="d3_5b">'[20]Table D3.5b. (Web only).'!$A$10:$DJ$1048576</definedName>
    <definedName name="d3_6">'[20]Table D3.6. (Web only).'!$A$10:$Z$1048576</definedName>
    <definedName name="data">'[18]Input data'!$B$16:$J$115</definedName>
    <definedName name="DataEntryBlock10">[21]DEM2!#REF!</definedName>
    <definedName name="DataEntryBlock11">[21]DEM2!#REF!</definedName>
    <definedName name="DataEntryBlock12">[21]DEM2!#REF!</definedName>
    <definedName name="DataEntryBlock13">[21]DEM2!#REF!</definedName>
    <definedName name="DataEntryBlock14">[21]DEM2!#REF!</definedName>
    <definedName name="DataEntryBlock15">[21]DEM2!#REF!</definedName>
    <definedName name="DataEntryBlock4">#REF!</definedName>
    <definedName name="ddddddddddddddddd" hidden="1">'[9]Time series'!#REF!</definedName>
    <definedName name="decision_level">'[20]Table D3.8. (Web only).'!$W$1:$X$10</definedName>
    <definedName name="deflators">[20]Deflators!$X$5:$AQ$1048576</definedName>
    <definedName name="deflators_jan">[20]Deflators!$AS$5:$BL$48</definedName>
    <definedName name="Denmark_5B">[15]GRAD!$E$37:$G$37</definedName>
    <definedName name="dfsa" hidden="1">'[9]Time series'!#REF!</definedName>
    <definedName name="dpogjr" hidden="1">'[9]Time series'!#REF!</definedName>
    <definedName name="DropDown">#REF!</definedName>
    <definedName name="duration">'[22]DD-LISTS'!$I$3:$I$12</definedName>
    <definedName name="E">#REF!</definedName>
    <definedName name="EAG_salary">#REF!</definedName>
    <definedName name="eee" hidden="1">'[9]Time series'!#REF!</definedName>
    <definedName name="effect">#REF!</definedName>
    <definedName name="f" hidden="1">'[9]Time series'!#REF!</definedName>
    <definedName name="f1_time">[23]F1_TIME!$A$1:$D$31</definedName>
    <definedName name="fDCwseadFCW" hidden="1">'[9]Time series'!#REF!</definedName>
    <definedName name="ff" hidden="1">'[9]Time series'!#REF!</definedName>
    <definedName name="ffff" hidden="1">'[12]Time series'!#REF!</definedName>
    <definedName name="fg_567">[24]FG_567!$A$1:$AC$30</definedName>
    <definedName name="FG_ISC123">[25]FG_123!$A$1:$AZ$45</definedName>
    <definedName name="FG_ISC567">[24]FG_567!$A$1:$AZ$45</definedName>
    <definedName name="fgfgfgf" hidden="1">'[12]Time series'!#REF!</definedName>
    <definedName name="fgujh5uhyed" hidden="1">'[9]Time series'!#REF!</definedName>
    <definedName name="fields">'[22]DD-LISTS'!$G$3:$G$9</definedName>
    <definedName name="Fig.2.2.L">[3]EAT12_1!#REF!,[3]EAT12_1!#REF!,[3]EAT12_1!#REF!,[3]EAT12_1!#REF!,[3]EAT12_1!#REF!,[3]EAT12_1!#REF!,[3]EAT12_1!#REF!,[3]EAT12_1!#REF!,[3]EAT12_1!#REF!,[3]EAT12_1!#REF!</definedName>
    <definedName name="fig_d3_1_country">OFFSET('[20]Figure D3.1.'!$G$48,0,0,50-COUNTIF('[20]Figure D3.1.'!$G$48:$G$97,""))</definedName>
    <definedName name="fig_d3_1_var1">OFFSET('[20]Figure D3.1.'!$E$48,0,0,50-COUNTIF('[20]Figure D3.1.'!$G$48:$G$97,""))</definedName>
    <definedName name="fig_d3_1_var2">OFFSET('[20]Figure D3.1.'!$F$48,0,0,50-COUNTIF('[20]Figure D3.1.'!$G$48:$G$97,""))</definedName>
    <definedName name="fig_d3_2_country">OFFSET('[20]Figure D3.2.'!$I$50,0,0,50-COUNTIF('[20]Figure D3.2.'!$I$50:$I$99,""))</definedName>
    <definedName name="fig_d3_2_var1">OFFSET('[20]Figure D3.2.'!$F$50,0,0,50-COUNTIF('[20]Figure D3.2.'!$I$50:$I$99,""))</definedName>
    <definedName name="fig_d3_2_var2">OFFSET('[20]Figure D3.2.'!$G$50,0,0,50-COUNTIF('[20]Figure D3.2.'!$I$50:$I$99,""))</definedName>
    <definedName name="fig_d3_2_var3">OFFSET('[20]Figure D3.2.'!$H$50,0,0,50-COUNTIF('[20]Figure D3.2.'!$I$50:$I$99,""))</definedName>
    <definedName name="fig_d3_4_country">OFFSET('[20]Figure D3.4.'!$K$48,0,0,50-COUNTIF('[20]Figure D3.4.'!$K$48:$K$97,""))</definedName>
    <definedName name="fig_d3_4_var1">OFFSET('[20]Figure D3.4.'!$F$48,0,0,50-COUNTIF('[20]Figure D3.4.'!$K$48:$K$97,""))</definedName>
    <definedName name="fig_d3_4_var2">OFFSET('[20]Figure D3.4.'!$G$48,0,0,50-COUNTIF('[20]Figure D3.4.'!$K$48:$K$97,""))</definedName>
    <definedName name="fig_d3_4_var3">OFFSET('[20]Figure D3.4.'!$I$48,0,0,50-COUNTIF('[20]Figure D3.4.'!$K$48:$K$97,""))</definedName>
    <definedName name="fig_d3_4_var4">OFFSET('[20]Figure D3.4.'!$J$48,0,0,50-COUNTIF('[20]Figure D3.4.'!$K$48:$K$97,""))</definedName>
    <definedName name="fig_d3_5_country">OFFSET('[20]Figure D3.5.'!$H$38,0,0,50-COUNTIF('[20]Figure D3.5.'!$H$38:$H$87,""))</definedName>
    <definedName name="fig_d3_5_var1">OFFSET('[20]Figure D3.5.'!$F$38,0,0,50-COUNTIF('[20]Figure D3.5.'!$H$38:$H$87,""))</definedName>
    <definedName name="fig_d3_5_var2">OFFSET('[20]Figure D3.5.'!$G$38,0,0,50-COUNTIF('[20]Figure D3.5.'!$H$38:$H$87,""))</definedName>
    <definedName name="FIG2wp1" hidden="1">#REF!</definedName>
    <definedName name="Figure_8.11a">[3]EAT12_1!#REF!,[3]EAT12_1!#REF!,[3]EAT12_1!#REF!,[3]EAT12_1!#REF!,[3]EAT12_1!#REF!,[3]EAT12_1!#REF!,[3]EAT12_1!#REF!,[3]EAT12_1!#REF!,[3]EAT12_1!#REF!,[3]EAT12_1!#REF!</definedName>
    <definedName name="Figure30new" hidden="1">#REF!</definedName>
    <definedName name="FigureSchool" hidden="1">'[9]Time series'!#REF!</definedName>
    <definedName name="final_data3">[18]Analysis!$FW$5:$GF$104</definedName>
    <definedName name="Finland_5B">[15]GRAD!$E$36:$G$36</definedName>
    <definedName name="France_5B">[15]GRAD!$E$38:$G$38</definedName>
    <definedName name="full_data">[18]Analysis!$C$4:$M$104</definedName>
    <definedName name="gdfgdfdegsdhbd" hidden="1">{"Page1",#N/A,FALSE,"ARA M&amp;F&amp;T";"Page2",#N/A,FALSE,"ARA M&amp;F&amp;T";"Page3",#N/A,FALSE,"ARA M&amp;F&amp;T"}</definedName>
    <definedName name="Germany_5B">[15]GRAD!$E$39:$G$39</definedName>
    <definedName name="ghfgf" hidden="1">'[9]Time series'!#REF!</definedName>
    <definedName name="gjgfgk" hidden="1">'[9]Time series'!#REF!</definedName>
    <definedName name="Glevel">'[22]DD-LISTS'!$F$3:$F$12</definedName>
    <definedName name="Graph">#REF!</definedName>
    <definedName name="hagstyrkfg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head_compensation_lookup">#REF!</definedName>
    <definedName name="head1">[20]head1!$A$6:$FS$1048576</definedName>
    <definedName name="head2">[20]head2!$A$6:$N$1048576</definedName>
    <definedName name="head3">[20]head3!$A$6:$CP$1048576</definedName>
    <definedName name="help" hidden="1">'[9]Time series'!#REF!</definedName>
    <definedName name="hfvxvjiko" hidden="1">'[9]Time series'!#REF!</definedName>
    <definedName name="hjjh" hidden="1">'[9]Time series'!#REF!</definedName>
    <definedName name="Hungary_5B">[15]GRAD!$E$41:$G$41</definedName>
    <definedName name="I">#REF!</definedName>
    <definedName name="Iceland_5B">[15]GRAD!$E$42:$G$42</definedName>
    <definedName name="II">#REF!</definedName>
    <definedName name="importance">'[22]DD-LISTS'!$H$3:$H$9</definedName>
    <definedName name="INDF1">[26]F1_ALL!$A$1:$AZ$50</definedName>
    <definedName name="indf11">[27]F11_ALL!$A$1:$AZ$15</definedName>
    <definedName name="indf11_94">[28]F11_A94!$A$1:$AE$15</definedName>
    <definedName name="INDF12">[29]F12_ALL!$A$1:$AJ$25</definedName>
    <definedName name="INDF13">[30]F13_ALL!$A$1:$AH$10</definedName>
    <definedName name="INPUT">[31]OUTPUT!$A:$E</definedName>
    <definedName name="Ireland_5B">[15]GRAD!$E$43:$G$43</definedName>
    <definedName name="ISO">[32]Results!$B$9</definedName>
    <definedName name="Italy_5B">[15]GRAD!$E$45:$G$45</definedName>
    <definedName name="Japan_5B">[15]GRAD!$E$46:$G$46</definedName>
    <definedName name="jhhhg" hidden="1">'[9]Time series'!#REF!</definedName>
    <definedName name="kjsdhbsfd" hidden="1">'[9]Time series'!#REF!</definedName>
    <definedName name="Korea_5B">[15]GRAD!$E$47:$G$47</definedName>
    <definedName name="Label">#REF!</definedName>
    <definedName name="Length">#REF!</definedName>
    <definedName name="LevelsUS">'[33]%US'!$A$3:$Q$42</definedName>
    <definedName name="llop" hidden="1">'[9]Time series'!#REF!</definedName>
    <definedName name="loiyhfgv" hidden="1">'[9]Time series'!#REF!</definedName>
    <definedName name="lso_data">'[34]LSO Data-EAG 2016'!$A$1:$K$4410</definedName>
    <definedName name="LSO_raw">[20]LSO_raw!$A$2:$L$9121</definedName>
    <definedName name="m">#REF!</definedName>
    <definedName name="m0">#REF!</definedName>
    <definedName name="Measure">[32]Results!$B$11</definedName>
    <definedName name="median">[35]Questions_DatabaseB!#REF!</definedName>
    <definedName name="Men">[15]GRAD!$F$2:$F$61</definedName>
    <definedName name="Mexico_5B">[15]GRAD!$E$49:$G$49</definedName>
    <definedName name="mht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moi" hidden="1">[36]A11!#REF!</definedName>
    <definedName name="n">#REF!</definedName>
    <definedName name="n_24">#REF!</definedName>
    <definedName name="nature_compensation_heads">#REF!</definedName>
    <definedName name="nature_compensation_teachers">'[20]Table D3.7. (Web only).'!$W$1:$X$9</definedName>
    <definedName name="nb">#REF!</definedName>
    <definedName name="Netherlands_5B">[15]GRAD!$E$50:$G$50</definedName>
    <definedName name="new_2">#REF!</definedName>
    <definedName name="new_3">[20]Head_AVG!$A$8:$J$66</definedName>
    <definedName name="New_Zealand_5B">[15]GRAD!$E$51:$G$51</definedName>
    <definedName name="NFBS79X89">'[37]NFBS79-89'!$A$3:$M$49</definedName>
    <definedName name="NFBS79X89T">'[37]NFBS79-89'!$A$3:$M$3</definedName>
    <definedName name="NFBS90X97">'[37]NFBS90-97'!$A$3:$M$49</definedName>
    <definedName name="NFBS90X97T">'[37]NFBS90-97'!$A$3:$M$3</definedName>
    <definedName name="ni">#REF!</definedName>
    <definedName name="No___Filter_Dependent">#REF!</definedName>
    <definedName name="Norway_5B">[15]GRAD!$E$52:$G$52</definedName>
    <definedName name="ok" hidden="1">'[9]Time series'!#REF!</definedName>
    <definedName name="OrderTable">#REF!</definedName>
    <definedName name="Orientation">'[22]DD-LISTS'!$A$3:$A$8</definedName>
    <definedName name="p">#REF!</definedName>
    <definedName name="p5_age">[38]p5_ageISC5a!$A$1:$D$55</definedName>
    <definedName name="p5nr">[39]P5nr_2!$A$1:$AC$43</definedName>
    <definedName name="parent" hidden="1">'[9]Time series'!#REF!</definedName>
    <definedName name="parental">[3]EAT12_1!#REF!,[3]EAT12_1!#REF!,[3]EAT12_1!#REF!,[3]EAT12_1!#REF!,[3]EAT12_1!#REF!,[3]EAT12_1!#REF!,[3]EAT12_1!#REF!,[3]EAT12_1!#REF!,[3]EAT12_1!#REF!,[3]EAT12_1!#REF!</definedName>
    <definedName name="percent">#REF!</definedName>
    <definedName name="percentage">'[22]DD-LISTS'!$E$3:$E$11</definedName>
    <definedName name="perseverance" hidden="1">'[9]Time series'!#REF!</definedName>
    <definedName name="pijkFWAhbryedt6kij" hidden="1">#REF!</definedName>
    <definedName name="PNG_folder" hidden="1">#REF!</definedName>
    <definedName name="Poland_5B">[15]GRAD!$E$53:$G$53</definedName>
    <definedName name="POpula">[40]POpula!$A$1:$I$1559</definedName>
    <definedName name="popula1">[41]POpula!$A$1:$I$1559</definedName>
    <definedName name="por..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porco." hidden="1">{"Page1",#N/A,FALSE,"ARA M&amp;F&amp;T";"Page2",#N/A,FALSE,"ARA M&amp;F&amp;T";"Page3",#N/A,FALSE,"ARA M&amp;F&amp;T"}</definedName>
    <definedName name="porco..." hidden="1">{"Page1",#N/A,FALSE,"ARA M&amp;F&amp;T";"Page2",#N/A,FALSE,"ARA M&amp;F&amp;T";"Page3",#N/A,FALSE,"ARA M&amp;F&amp;T"}</definedName>
    <definedName name="Portugal_5B">[15]GRAD!$E$54:$G$54</definedName>
    <definedName name="PPP">[20]PPP!$O$6:$U$48</definedName>
    <definedName name="_xlnm.Print_Area">#REF!</definedName>
    <definedName name="PRINT_AREA_MI">#REF!</definedName>
    <definedName name="_xlnm.Print_Titles">#REF!</definedName>
    <definedName name="Print1">#REF!</definedName>
    <definedName name="Print2">#REF!</definedName>
    <definedName name="Q">'[22]DD-LISTS'!$D$3:$D$5</definedName>
    <definedName name="qualification">'[22]DD-LISTS'!$K$3:$K$12</definedName>
    <definedName name="random">[18]Analysis!$FS$5:$FS$104</definedName>
    <definedName name="ratio_head">[20]Ratio_Head!$A$7:$AF$1048576</definedName>
    <definedName name="ratio_teacher">[20]Ratio_Teachers!$A$7:$BT$1048576</definedName>
    <definedName name="_xlnm.Recorder">#REF!</definedName>
    <definedName name="rename" hidden="1">'[9]Time series'!#REF!</definedName>
    <definedName name="renames" hidden="1">'[9]Time series'!#REF!</definedName>
    <definedName name="REQ_FIN_1">#REF!</definedName>
    <definedName name="Row">#REF!</definedName>
    <definedName name="RowCodes">#REF!</definedName>
    <definedName name="rr" hidden="1">'[9]Time series'!#REF!</definedName>
    <definedName name="s" hidden="1">'[9]Time series'!#REF!</definedName>
    <definedName name="SAS_OUTPUT">#REF!</definedName>
    <definedName name="sc11qa">#REF!</definedName>
    <definedName name="sdakjkjsad" hidden="1">'[9]Time series'!#REF!</definedName>
    <definedName name="sdfd" hidden="1">{"Page1",#N/A,FALSE,"ARA M&amp;F&amp;T";"Page2",#N/A,FALSE,"ARA M&amp;F&amp;T";"Page3",#N/A,FALSE,"ARA M&amp;F&amp;T"}</definedName>
    <definedName name="sDfgyukiyt789o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series_id">#REF!</definedName>
    <definedName name="shift">[42]Data_Shifted!$I$1</definedName>
    <definedName name="Slovakia_5B">[15]GRAD!$E$55:$G$55</definedName>
    <definedName name="smt">#REF!</definedName>
    <definedName name="Spain_5B">[15]GRAD!$E$56:$G$56</definedName>
    <definedName name="SPSS">[43]Figure5.6!$B$2:$X$30</definedName>
    <definedName name="std_data_2">[18]Quick!$K$10:$S$109</definedName>
    <definedName name="Sweden_5B">[15]GRAD!$E$57:$G$57</definedName>
    <definedName name="Switzerland_5B">[15]GRAD!$E$58:$G$58</definedName>
    <definedName name="SysFinanceYearEnd">#REF!</definedName>
    <definedName name="SysFinanceYearStart">#REF!</definedName>
    <definedName name="TableOrder">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eacher1">[20]teacher1!$A$6:$HT$1048576</definedName>
    <definedName name="teacher1_2015_16">[20]teacher1_2015_16!$A$6:$GN$1048576</definedName>
    <definedName name="teacher1a">[20]teacher1a!$A$5:$CT$1048576</definedName>
    <definedName name="teacher2">[20]teacher2!$A$6:$AX$1048576</definedName>
    <definedName name="teacher3">[20]teacher3!$A$6:$CP$1048576</definedName>
    <definedName name="time">'[22]DD-LISTS'!$J$3:$J$7</definedName>
    <definedName name="TOC_INDEX">#REF!</definedName>
    <definedName name="toto">[44]Data5.11a!$B$3:$C$34</definedName>
    <definedName name="toto1">[45]Data5.11a!$B$3:$C$34</definedName>
    <definedName name="TPSTUED">#REF!</definedName>
    <definedName name="Turkey_5B">[15]GRAD!$E$59:$G$59</definedName>
    <definedName name="United_Kingdom_5B">[15]GRAD!$E$60:$G$60</definedName>
    <definedName name="United_States_5B">[15]GRAD!$E$61:$G$61</definedName>
    <definedName name="USA_m">#REF!</definedName>
    <definedName name="UTSKRIFTSOMR_DE">#REF!</definedName>
    <definedName name="uyyuu" hidden="1">'[9]Time series'!#REF!</definedName>
    <definedName name="valuevx">42.314159</definedName>
    <definedName name="Vero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d" hidden="1">'[9]Time series'!#REF!</definedName>
    <definedName name="wedrafvcsezdxgvsrgnh" hidden="1">'[9]Time series'!#REF!</definedName>
    <definedName name="weight">[46]F5_W!$A$1:$C$33</definedName>
    <definedName name="Wind">#REF!</definedName>
    <definedName name="Women">[15]GRAD!$G$2:$G$61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">[47]Settings!$B$14</definedName>
    <definedName name="x2_4c">#REF!</definedName>
    <definedName name="x2_4d">'[20]Table X2.4d. (Web only)'!$A$6:$DJ$1048576</definedName>
    <definedName name="x2_6">'[20]Table X2.6.'!$A$10:$Z$61</definedName>
    <definedName name="xx" hidden="1">'[9]Time series'!#REF!</definedName>
    <definedName name="xxx" hidden="1">#REF!</definedName>
    <definedName name="Y">#REF!</definedName>
    <definedName name="Year">[32]Results!$B$10</definedName>
    <definedName name="Yes">#REF!</definedName>
    <definedName name="yes___TREND_ITEM">#REF!</definedName>
    <definedName name="YesNo">#REF!</definedName>
    <definedName name="YesNoPISA">#REF!</definedName>
    <definedName name="YN">'[22]DD-LISTS'!$C$3:$C$7</definedName>
    <definedName name="yut">#REF!</definedName>
    <definedName name="z">[3]EAT12_1!#REF!,[3]EAT12_1!#REF!,[3]EAT12_1!#REF!,[3]EAT12_1!#REF!,[3]EAT12_1!#REF!,[3]EAT12_1!#REF!,[3]EAT12_1!#REF!,[3]EAT12_1!#REF!,[3]EAT12_1!#REF!,[3]EAT12_1!#REF!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<sst xmlns="http://schemas.openxmlformats.org/spreadsheetml/2006/main" count="33" uniqueCount="33">
  <si>
    <t>Sizeable variations remain when it comes to rates of tertiary educational attainment at country level.</t>
  </si>
  <si>
    <t>EU-level 2030 target</t>
  </si>
  <si>
    <t>Ireland</t>
  </si>
  <si>
    <t>Luxembourg</t>
  </si>
  <si>
    <t>Cyprus</t>
  </si>
  <si>
    <t>Lithuania</t>
  </si>
  <si>
    <t>Netherlands</t>
  </si>
  <si>
    <t>Sweden</t>
  </si>
  <si>
    <t>Belgium</t>
  </si>
  <si>
    <t>Spain</t>
  </si>
  <si>
    <t>France</t>
  </si>
  <si>
    <t>Denmark</t>
  </si>
  <si>
    <t>Slovenia</t>
  </si>
  <si>
    <t>Latvia</t>
  </si>
  <si>
    <t>Greece</t>
  </si>
  <si>
    <t>Portugal</t>
  </si>
  <si>
    <t>Estonia</t>
  </si>
  <si>
    <t>Austria</t>
  </si>
  <si>
    <t>Malta</t>
  </si>
  <si>
    <t>EU</t>
  </si>
  <si>
    <t>Source: Eurostat (EU Labour Force Survey).</t>
  </si>
  <si>
    <t>Finland</t>
  </si>
  <si>
    <t>Poland</t>
  </si>
  <si>
    <t>Note: age group 25-34.</t>
  </si>
  <si>
    <t>Slovakia</t>
  </si>
  <si>
    <t>Germany</t>
  </si>
  <si>
    <t>Alt. text: Column chart comparing tertiary educational attainment among the population aged 25 to 34 across EU Member States in 2022 to 2021 attainment rates and the EU-level 2030 target. Most countries recorded an increase in tertiary attainment rates between 2021 and 2022. Thirteen EU Member States recorded tertiary educational attainment rates higher than the EU-level 2030 target in 2022.</t>
  </si>
  <si>
    <t>Croatia</t>
  </si>
  <si>
    <t>Czechia</t>
  </si>
  <si>
    <t>Bulgaria</t>
  </si>
  <si>
    <t>Hungary</t>
  </si>
  <si>
    <t>Italy</t>
  </si>
  <si>
    <t>Romania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</si>
</sst>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name val="Arial"/>
      <family val="2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7"/>
      <color rgb="FF333333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D1E7FE"/>
        <bgColor indexed="64"/>
      </patternFill>
    </fill>
  </fills>
  <borders count="2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</cellStyleXfs>
  <cellXfs count="10">
    <xf numFmtId="0" fontId="0" fillId="0" borderId="0" xfId="0"/>
    <xf numFmtId="0" fontId="2" fillId="0" borderId="0" xfId="2" applyFont="1"/>
    <xf numFmtId="0" fontId="1" fillId="0" borderId="0" xfId="2"/>
    <xf numFmtId="0" fontId="4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left" vertical="center" wrapText="1"/>
    </xf>
    <xf numFmtId="164" fontId="5" fillId="0" borderId="0" xfId="1" applyNumberFormat="1" applyFont="1" applyAlignment="1">
      <alignment horizontal="right" indent="1"/>
    </xf>
    <xf numFmtId="9" fontId="5" fillId="0" borderId="0" xfId="1" applyFont="1" applyAlignment="1">
      <alignment horizontal="right" indent="1"/>
    </xf>
    <xf numFmtId="0" fontId="6" fillId="0" borderId="0" xfId="4" applyFont="1"/>
    <xf numFmtId="0" fontId="7" fillId="0" borderId="0" xfId="3" applyFont="1"/>
    <xf numFmtId="0" fontId="6" fillId="0" borderId="0" xfId="4" applyFont="1" applyAlignment="1">
      <alignment horizontal="left" vertical="top" wrapText="1"/>
    </xf>
  </cellXfs>
  <cellStyles count="5">
    <cellStyle name="Normal" xfId="0" builtinId="0"/>
    <cellStyle name="Normal 10 2" xfId="2" xr:uid="{14164A6C-1B29-43A2-879A-8B04681AE604}"/>
    <cellStyle name="Normal 2 2 2" xfId="3" xr:uid="{CA784839-9706-4071-B139-4923FFAF7DF2}"/>
    <cellStyle name="Normal 3 2" xfId="4" xr:uid="{C04FAF5F-8737-4CD7-9447-43596B7A4300}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'Figures 27'!$C$3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797FC8"/>
            </a:solidFill>
            <a:ln>
              <a:noFill/>
            </a:ln>
            <a:effectLst/>
          </c:spPr>
          <c:invertIfNegative val="0"/>
          <c:dPt>
            <c:idx val="17"/>
            <c:invertIfNegative val="0"/>
            <c:bubble3D val="0"/>
            <c:spPr>
              <a:pattFill prst="dkUpDiag">
                <a:fgClr>
                  <a:srgbClr val="797FC8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82-42A5-B5E8-C1560DCDFBBD}"/>
              </c:ext>
            </c:extLst>
          </c:dPt>
          <c:cat>
            <c:strRef>
              <c:f>'Figures 27'!$A$4:$A$31</c:f>
              <c:strCache>
                <c:ptCount val="28"/>
                <c:pt idx="0">
                  <c:v>Ireland</c:v>
                </c:pt>
                <c:pt idx="1">
                  <c:v>Luxembourg</c:v>
                </c:pt>
                <c:pt idx="2">
                  <c:v>Cyprus</c:v>
                </c:pt>
                <c:pt idx="3">
                  <c:v>Lithuania</c:v>
                </c:pt>
                <c:pt idx="4">
                  <c:v>Netherlands</c:v>
                </c:pt>
                <c:pt idx="5">
                  <c:v>Sweden</c:v>
                </c:pt>
                <c:pt idx="6">
                  <c:v>Belgium</c:v>
                </c:pt>
                <c:pt idx="7">
                  <c:v>Spain</c:v>
                </c:pt>
                <c:pt idx="8">
                  <c:v>France</c:v>
                </c:pt>
                <c:pt idx="9">
                  <c:v>Denmark</c:v>
                </c:pt>
                <c:pt idx="10">
                  <c:v>Slovenia</c:v>
                </c:pt>
                <c:pt idx="11">
                  <c:v>Latvia</c:v>
                </c:pt>
                <c:pt idx="12">
                  <c:v>Greece</c:v>
                </c:pt>
                <c:pt idx="13">
                  <c:v>Portugal</c:v>
                </c:pt>
                <c:pt idx="14">
                  <c:v>Estonia</c:v>
                </c:pt>
                <c:pt idx="15">
                  <c:v>Austria</c:v>
                </c:pt>
                <c:pt idx="16">
                  <c:v>Malta</c:v>
                </c:pt>
                <c:pt idx="17">
                  <c:v>EU</c:v>
                </c:pt>
                <c:pt idx="18">
                  <c:v>Finland</c:v>
                </c:pt>
                <c:pt idx="19">
                  <c:v>Poland</c:v>
                </c:pt>
                <c:pt idx="20">
                  <c:v>Slovakia</c:v>
                </c:pt>
                <c:pt idx="21">
                  <c:v>Germany</c:v>
                </c:pt>
                <c:pt idx="22">
                  <c:v>Croatia</c:v>
                </c:pt>
                <c:pt idx="23">
                  <c:v>Czechia</c:v>
                </c:pt>
                <c:pt idx="24">
                  <c:v>Bulgaria</c:v>
                </c:pt>
                <c:pt idx="25">
                  <c:v>Hungary</c:v>
                </c:pt>
                <c:pt idx="26">
                  <c:v>Italy</c:v>
                </c:pt>
                <c:pt idx="27">
                  <c:v>Romania</c:v>
                </c:pt>
              </c:strCache>
            </c:strRef>
          </c:cat>
          <c:val>
            <c:numRef>
              <c:f>'Figures 27'!$C$4:$C$31</c:f>
              <c:numCache>
                <c:formatCode>0.0%</c:formatCode>
                <c:ptCount val="28"/>
                <c:pt idx="0">
                  <c:v>0.623</c:v>
                </c:pt>
                <c:pt idx="1">
                  <c:v>0.61</c:v>
                </c:pt>
                <c:pt idx="2">
                  <c:v>0.59200000000000008</c:v>
                </c:pt>
                <c:pt idx="3">
                  <c:v>0.58200000000000007</c:v>
                </c:pt>
                <c:pt idx="4">
                  <c:v>0.56399999999999995</c:v>
                </c:pt>
                <c:pt idx="5">
                  <c:v>0.52400000000000002</c:v>
                </c:pt>
                <c:pt idx="6">
                  <c:v>0.51400000000000001</c:v>
                </c:pt>
                <c:pt idx="7">
                  <c:v>0.505</c:v>
                </c:pt>
                <c:pt idx="8">
                  <c:v>0.504</c:v>
                </c:pt>
                <c:pt idx="9">
                  <c:v>0.49</c:v>
                </c:pt>
                <c:pt idx="10">
                  <c:v>0.47299999999999998</c:v>
                </c:pt>
                <c:pt idx="11">
                  <c:v>0.45899999999999996</c:v>
                </c:pt>
                <c:pt idx="12">
                  <c:v>0.45200000000000001</c:v>
                </c:pt>
                <c:pt idx="13">
                  <c:v>0.44400000000000001</c:v>
                </c:pt>
                <c:pt idx="14">
                  <c:v>0.439</c:v>
                </c:pt>
                <c:pt idx="15">
                  <c:v>0.43099999999999999</c:v>
                </c:pt>
                <c:pt idx="16">
                  <c:v>0.42399999999999999</c:v>
                </c:pt>
                <c:pt idx="17">
                  <c:v>0.42</c:v>
                </c:pt>
                <c:pt idx="18">
                  <c:v>0.40700000000000003</c:v>
                </c:pt>
                <c:pt idx="19">
                  <c:v>0.40500000000000003</c:v>
                </c:pt>
                <c:pt idx="20">
                  <c:v>0.39100000000000001</c:v>
                </c:pt>
                <c:pt idx="21">
                  <c:v>0.371</c:v>
                </c:pt>
                <c:pt idx="22">
                  <c:v>0.35499999999999998</c:v>
                </c:pt>
                <c:pt idx="23">
                  <c:v>0.34599999999999997</c:v>
                </c:pt>
                <c:pt idx="24">
                  <c:v>0.33799999999999997</c:v>
                </c:pt>
                <c:pt idx="25">
                  <c:v>0.31900000000000001</c:v>
                </c:pt>
                <c:pt idx="26">
                  <c:v>0.29199999999999998</c:v>
                </c:pt>
                <c:pt idx="27">
                  <c:v>0.247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82-42A5-B5E8-C1560DCDF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57406688"/>
        <c:axId val="1457407104"/>
      </c:barChart>
      <c:lineChart>
        <c:grouping val="standard"/>
        <c:varyColors val="0"/>
        <c:ser>
          <c:idx val="0"/>
          <c:order val="0"/>
          <c:tx>
            <c:strRef>
              <c:f>'Figures 27'!$B$3</c:f>
              <c:strCache>
                <c:ptCount val="1"/>
                <c:pt idx="0">
                  <c:v>2021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11"/>
            <c:spPr>
              <a:solidFill>
                <a:srgbClr val="249EB1"/>
              </a:solidFill>
              <a:ln w="9525">
                <a:solidFill>
                  <a:srgbClr val="249EB1"/>
                </a:solidFill>
              </a:ln>
              <a:effectLst/>
            </c:spPr>
          </c:marker>
          <c:cat>
            <c:strRef>
              <c:f>'Figures 27'!$A$4:$A$31</c:f>
              <c:strCache>
                <c:ptCount val="28"/>
                <c:pt idx="0">
                  <c:v>Ireland</c:v>
                </c:pt>
                <c:pt idx="1">
                  <c:v>Luxembourg</c:v>
                </c:pt>
                <c:pt idx="2">
                  <c:v>Cyprus</c:v>
                </c:pt>
                <c:pt idx="3">
                  <c:v>Lithuania</c:v>
                </c:pt>
                <c:pt idx="4">
                  <c:v>Netherlands</c:v>
                </c:pt>
                <c:pt idx="5">
                  <c:v>Sweden</c:v>
                </c:pt>
                <c:pt idx="6">
                  <c:v>Belgium</c:v>
                </c:pt>
                <c:pt idx="7">
                  <c:v>Spain</c:v>
                </c:pt>
                <c:pt idx="8">
                  <c:v>France</c:v>
                </c:pt>
                <c:pt idx="9">
                  <c:v>Denmark</c:v>
                </c:pt>
                <c:pt idx="10">
                  <c:v>Slovenia</c:v>
                </c:pt>
                <c:pt idx="11">
                  <c:v>Latvia</c:v>
                </c:pt>
                <c:pt idx="12">
                  <c:v>Greece</c:v>
                </c:pt>
                <c:pt idx="13">
                  <c:v>Portugal</c:v>
                </c:pt>
                <c:pt idx="14">
                  <c:v>Estonia</c:v>
                </c:pt>
                <c:pt idx="15">
                  <c:v>Austria</c:v>
                </c:pt>
                <c:pt idx="16">
                  <c:v>Malta</c:v>
                </c:pt>
                <c:pt idx="17">
                  <c:v>EU</c:v>
                </c:pt>
                <c:pt idx="18">
                  <c:v>Finland</c:v>
                </c:pt>
                <c:pt idx="19">
                  <c:v>Poland</c:v>
                </c:pt>
                <c:pt idx="20">
                  <c:v>Slovakia</c:v>
                </c:pt>
                <c:pt idx="21">
                  <c:v>Germany</c:v>
                </c:pt>
                <c:pt idx="22">
                  <c:v>Croatia</c:v>
                </c:pt>
                <c:pt idx="23">
                  <c:v>Czechia</c:v>
                </c:pt>
                <c:pt idx="24">
                  <c:v>Bulgaria</c:v>
                </c:pt>
                <c:pt idx="25">
                  <c:v>Hungary</c:v>
                </c:pt>
                <c:pt idx="26">
                  <c:v>Italy</c:v>
                </c:pt>
                <c:pt idx="27">
                  <c:v>Romania</c:v>
                </c:pt>
              </c:strCache>
            </c:strRef>
          </c:cat>
          <c:val>
            <c:numRef>
              <c:f>'Figures 27'!$B$4:$B$31</c:f>
              <c:numCache>
                <c:formatCode>0.0%</c:formatCode>
                <c:ptCount val="28"/>
                <c:pt idx="0">
                  <c:v>0.61699999999999999</c:v>
                </c:pt>
                <c:pt idx="1">
                  <c:v>0.626</c:v>
                </c:pt>
                <c:pt idx="2">
                  <c:v>0.58299999999999996</c:v>
                </c:pt>
                <c:pt idx="3">
                  <c:v>0.57499999999999996</c:v>
                </c:pt>
                <c:pt idx="4">
                  <c:v>0.55600000000000005</c:v>
                </c:pt>
                <c:pt idx="5">
                  <c:v>0.49299999999999999</c:v>
                </c:pt>
                <c:pt idx="6">
                  <c:v>0.50900000000000001</c:v>
                </c:pt>
                <c:pt idx="7">
                  <c:v>0.48700000000000004</c:v>
                </c:pt>
                <c:pt idx="8">
                  <c:v>0.503</c:v>
                </c:pt>
                <c:pt idx="9">
                  <c:v>0.49700000000000005</c:v>
                </c:pt>
                <c:pt idx="10">
                  <c:v>0.47899999999999998</c:v>
                </c:pt>
                <c:pt idx="11">
                  <c:v>0.45500000000000002</c:v>
                </c:pt>
                <c:pt idx="12">
                  <c:v>0.442</c:v>
                </c:pt>
                <c:pt idx="13">
                  <c:v>0.47499999999999998</c:v>
                </c:pt>
                <c:pt idx="14">
                  <c:v>0.43200000000000005</c:v>
                </c:pt>
                <c:pt idx="15">
                  <c:v>0.42399999999999999</c:v>
                </c:pt>
                <c:pt idx="16">
                  <c:v>0.42499999999999999</c:v>
                </c:pt>
                <c:pt idx="17">
                  <c:v>0.41399999999999998</c:v>
                </c:pt>
                <c:pt idx="18">
                  <c:v>0.40100000000000002</c:v>
                </c:pt>
                <c:pt idx="19">
                  <c:v>0.40600000000000003</c:v>
                </c:pt>
                <c:pt idx="20">
                  <c:v>0.39500000000000002</c:v>
                </c:pt>
                <c:pt idx="21">
                  <c:v>0.36899999999999999</c:v>
                </c:pt>
                <c:pt idx="22">
                  <c:v>0.35700000000000004</c:v>
                </c:pt>
                <c:pt idx="23">
                  <c:v>0.34899999999999998</c:v>
                </c:pt>
                <c:pt idx="24">
                  <c:v>0.33600000000000002</c:v>
                </c:pt>
                <c:pt idx="25">
                  <c:v>0.32899999999999996</c:v>
                </c:pt>
                <c:pt idx="26">
                  <c:v>0.28300000000000003</c:v>
                </c:pt>
                <c:pt idx="27">
                  <c:v>0.23300000000000001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D82-42A5-B5E8-C1560DCDFBBD}"/>
            </c:ext>
          </c:extLst>
        </c:ser>
        <c:ser>
          <c:idx val="2"/>
          <c:order val="2"/>
          <c:tx>
            <c:strRef>
              <c:f>'Figures 27'!$D$3</c:f>
              <c:strCache>
                <c:ptCount val="1"/>
                <c:pt idx="0">
                  <c:v>EU-level 2030 target</c:v>
                </c:pt>
              </c:strCache>
            </c:strRef>
          </c:tx>
          <c:spPr>
            <a:ln w="25400" cap="rnd">
              <a:solidFill>
                <a:srgbClr val="F0A81C"/>
              </a:solidFill>
              <a:round/>
            </a:ln>
            <a:effectLst/>
          </c:spPr>
          <c:marker>
            <c:symbol val="none"/>
          </c:marker>
          <c:cat>
            <c:strRef>
              <c:f>'Figures 27'!$A$4:$A$31</c:f>
              <c:strCache>
                <c:ptCount val="28"/>
                <c:pt idx="0">
                  <c:v>Ireland</c:v>
                </c:pt>
                <c:pt idx="1">
                  <c:v>Luxembourg</c:v>
                </c:pt>
                <c:pt idx="2">
                  <c:v>Cyprus</c:v>
                </c:pt>
                <c:pt idx="3">
                  <c:v>Lithuania</c:v>
                </c:pt>
                <c:pt idx="4">
                  <c:v>Netherlands</c:v>
                </c:pt>
                <c:pt idx="5">
                  <c:v>Sweden</c:v>
                </c:pt>
                <c:pt idx="6">
                  <c:v>Belgium</c:v>
                </c:pt>
                <c:pt idx="7">
                  <c:v>Spain</c:v>
                </c:pt>
                <c:pt idx="8">
                  <c:v>France</c:v>
                </c:pt>
                <c:pt idx="9">
                  <c:v>Denmark</c:v>
                </c:pt>
                <c:pt idx="10">
                  <c:v>Slovenia</c:v>
                </c:pt>
                <c:pt idx="11">
                  <c:v>Latvia</c:v>
                </c:pt>
                <c:pt idx="12">
                  <c:v>Greece</c:v>
                </c:pt>
                <c:pt idx="13">
                  <c:v>Portugal</c:v>
                </c:pt>
                <c:pt idx="14">
                  <c:v>Estonia</c:v>
                </c:pt>
                <c:pt idx="15">
                  <c:v>Austria</c:v>
                </c:pt>
                <c:pt idx="16">
                  <c:v>Malta</c:v>
                </c:pt>
                <c:pt idx="17">
                  <c:v>EU</c:v>
                </c:pt>
                <c:pt idx="18">
                  <c:v>Finland</c:v>
                </c:pt>
                <c:pt idx="19">
                  <c:v>Poland</c:v>
                </c:pt>
                <c:pt idx="20">
                  <c:v>Slovakia</c:v>
                </c:pt>
                <c:pt idx="21">
                  <c:v>Germany</c:v>
                </c:pt>
                <c:pt idx="22">
                  <c:v>Croatia</c:v>
                </c:pt>
                <c:pt idx="23">
                  <c:v>Czechia</c:v>
                </c:pt>
                <c:pt idx="24">
                  <c:v>Bulgaria</c:v>
                </c:pt>
                <c:pt idx="25">
                  <c:v>Hungary</c:v>
                </c:pt>
                <c:pt idx="26">
                  <c:v>Italy</c:v>
                </c:pt>
                <c:pt idx="27">
                  <c:v>Romania</c:v>
                </c:pt>
              </c:strCache>
            </c:strRef>
          </c:cat>
          <c:val>
            <c:numRef>
              <c:f>'Figures 27'!$D$4:$D$31</c:f>
              <c:numCache>
                <c:formatCode>0%</c:formatCode>
                <c:ptCount val="28"/>
                <c:pt idx="0">
                  <c:v>0.45</c:v>
                </c:pt>
                <c:pt idx="1">
                  <c:v>0.45</c:v>
                </c:pt>
                <c:pt idx="2">
                  <c:v>0.45</c:v>
                </c:pt>
                <c:pt idx="3">
                  <c:v>0.45</c:v>
                </c:pt>
                <c:pt idx="4">
                  <c:v>0.45</c:v>
                </c:pt>
                <c:pt idx="5">
                  <c:v>0.45</c:v>
                </c:pt>
                <c:pt idx="6">
                  <c:v>0.45</c:v>
                </c:pt>
                <c:pt idx="7">
                  <c:v>0.45</c:v>
                </c:pt>
                <c:pt idx="8">
                  <c:v>0.45</c:v>
                </c:pt>
                <c:pt idx="9">
                  <c:v>0.45</c:v>
                </c:pt>
                <c:pt idx="10">
                  <c:v>0.45</c:v>
                </c:pt>
                <c:pt idx="11">
                  <c:v>0.45</c:v>
                </c:pt>
                <c:pt idx="12">
                  <c:v>0.45</c:v>
                </c:pt>
                <c:pt idx="13">
                  <c:v>0.45</c:v>
                </c:pt>
                <c:pt idx="14">
                  <c:v>0.45</c:v>
                </c:pt>
                <c:pt idx="15">
                  <c:v>0.45</c:v>
                </c:pt>
                <c:pt idx="16">
                  <c:v>0.45</c:v>
                </c:pt>
                <c:pt idx="17">
                  <c:v>0.45</c:v>
                </c:pt>
                <c:pt idx="18">
                  <c:v>0.45</c:v>
                </c:pt>
                <c:pt idx="19">
                  <c:v>0.45</c:v>
                </c:pt>
                <c:pt idx="20">
                  <c:v>0.45</c:v>
                </c:pt>
                <c:pt idx="21">
                  <c:v>0.45</c:v>
                </c:pt>
                <c:pt idx="22">
                  <c:v>0.45</c:v>
                </c:pt>
                <c:pt idx="23">
                  <c:v>0.45</c:v>
                </c:pt>
                <c:pt idx="24">
                  <c:v>0.45</c:v>
                </c:pt>
                <c:pt idx="25">
                  <c:v>0.45</c:v>
                </c:pt>
                <c:pt idx="26">
                  <c:v>0.45</c:v>
                </c:pt>
                <c:pt idx="27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D82-42A5-B5E8-C1560DCDF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7406688"/>
        <c:axId val="1457407104"/>
      </c:lineChart>
      <c:catAx>
        <c:axId val="145740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s-ES"/>
          </a:p>
        </c:txPr>
        <c:crossAx val="1457407104"/>
        <c:crosses val="autoZero"/>
        <c:auto val="1"/>
        <c:lblAlgn val="ctr"/>
        <c:lblOffset val="100"/>
        <c:noMultiLvlLbl val="0"/>
      </c:catAx>
      <c:valAx>
        <c:axId val="145740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r>
                  <a:rPr lang="en-IE"/>
                  <a:t>Share of tertiary educational attainment (age 25-34)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+mn-cs"/>
                </a:defRPr>
              </a:pPr>
              <a:endParaRPr lang="es-E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s-ES"/>
          </a:p>
        </c:txPr>
        <c:crossAx val="145740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2</xdr:row>
      <xdr:rowOff>25400</xdr:rowOff>
    </xdr:from>
    <xdr:to>
      <xdr:col>14</xdr:col>
      <xdr:colOff>463550</xdr:colOff>
      <xdr:row>19</xdr:row>
      <xdr:rowOff>77788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70F2D0-304E-4DA2-89A5-EE0DA0AFDE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ComEuropea\PUBLICATIONS%20OFFICE\OPD09%20-%20DG%20EAC%20ETM2023\00%20-%20Contents\2.%20Comparative%20Report\01.%20Charts\Master%20Excel_231109.xlsx" TargetMode="External"/><Relationship Id="rId1" Type="http://schemas.openxmlformats.org/officeDocument/2006/relationships/externalLinkPath" Target="file:///S:\ComEuropea\PUBLICATIONS%20OFFICE\OPD09%20-%20DG%20EAC%20ETM2023\00%20-%20Contents\2.%20Comparative%20Report\01.%20Charts\Master%20Excel_2311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prod%20levels%20manufacturing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PISA/PISA%202003%20Initial%20Report/Chapters/Chapter%203%20-%20Learning%20characteristics/applic/uoe/ind2002/calcul_B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europaeu.sharepoint.com/02/alvamig/My%20Documents/2.Indicators_Team/Ukraine/cluster-analysis-Ukraine_2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NETWORK%20C\Work\Y2017\2018_TC_D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cuador-SL-questionnaireNM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NETWORK%20C\Work\Y2016\2017_TC_D3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ANXA01A2008%20(version%201)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NWB/POpula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S/CD%20Australia/PISA%20Plus/PISA%20Plus%20Final%20Charts/IRPISAPlus_Chap5_ChartCorrec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rack changes"/>
      <sheetName val="Figure 2"/>
      <sheetName val="Figure 3"/>
      <sheetName val="Figure 4"/>
      <sheetName val="Figure 5"/>
      <sheetName val="Figure 6"/>
      <sheetName val="Figure 7"/>
      <sheetName val="Figure 9"/>
      <sheetName val="Figure 10"/>
      <sheetName val="Figure 11"/>
      <sheetName val="Figure 12"/>
      <sheetName val="Figure 13"/>
      <sheetName val="Figure 14"/>
      <sheetName val="Figure 16"/>
      <sheetName val="Figure 17"/>
      <sheetName val="Figure 18"/>
      <sheetName val="Figure 19"/>
      <sheetName val="Figure 20"/>
      <sheetName val="Figure 21"/>
      <sheetName val="Figure 22"/>
      <sheetName val="Figure 23"/>
      <sheetName val="Figure 24"/>
      <sheetName val="Figure 25"/>
      <sheetName val="Figure 26"/>
      <sheetName val="Figures 27"/>
      <sheetName val="Figure 28"/>
      <sheetName val="Figure 29"/>
      <sheetName val="Figure 30"/>
      <sheetName val="Figure 31"/>
      <sheetName val="Figure 32"/>
      <sheetName val="Figure 33"/>
      <sheetName val="Figure 34"/>
      <sheetName val="Figure 35"/>
      <sheetName val="Figure 36"/>
      <sheetName val="Figure 37"/>
      <sheetName val="Figure 38"/>
    </sheetNames>
    <sheetDataSet>
      <sheetData sheetId="0" refreshError="1"/>
      <sheetData sheetId="1">
        <row r="4">
          <cell r="B4">
            <v>95.5</v>
          </cell>
        </row>
      </sheetData>
      <sheetData sheetId="2">
        <row r="4">
          <cell r="B4" t="str">
            <v>Policies to address teacher shortages in certain subjects or specialisations</v>
          </cell>
        </row>
      </sheetData>
      <sheetData sheetId="3">
        <row r="3">
          <cell r="B3" t="str">
            <v>Differene with tertiary educated workers</v>
          </cell>
        </row>
      </sheetData>
      <sheetData sheetId="4" refreshError="1"/>
      <sheetData sheetId="5" refreshError="1"/>
      <sheetData sheetId="6">
        <row r="3">
          <cell r="B3" t="str">
            <v>Starting salary</v>
          </cell>
        </row>
      </sheetData>
      <sheetData sheetId="7" refreshError="1"/>
      <sheetData sheetId="8">
        <row r="3">
          <cell r="B3" t="str">
            <v>Under 25</v>
          </cell>
        </row>
      </sheetData>
      <sheetData sheetId="9">
        <row r="5">
          <cell r="B5" t="str">
            <v>Core staff 
(age group 3+)</v>
          </cell>
        </row>
      </sheetData>
      <sheetData sheetId="10" refreshError="1"/>
      <sheetData sheetId="11">
        <row r="3">
          <cell r="B3" t="str">
            <v>Observed</v>
          </cell>
        </row>
      </sheetData>
      <sheetData sheetId="12">
        <row r="3">
          <cell r="B3" t="str">
            <v>2019</v>
          </cell>
        </row>
      </sheetData>
      <sheetData sheetId="13"/>
      <sheetData sheetId="14">
        <row r="3">
          <cell r="B3" t="str">
            <v>Low achievement</v>
          </cell>
        </row>
      </sheetData>
      <sheetData sheetId="15">
        <row r="4">
          <cell r="A4" t="str">
            <v>Compulsory separate subject</v>
          </cell>
        </row>
      </sheetData>
      <sheetData sheetId="16"/>
      <sheetData sheetId="17">
        <row r="3">
          <cell r="B3" t="str">
            <v>0-10 books</v>
          </cell>
        </row>
      </sheetData>
      <sheetData sheetId="18">
        <row r="3">
          <cell r="B3" t="str">
            <v>Observed impact (2)</v>
          </cell>
        </row>
      </sheetData>
      <sheetData sheetId="19"/>
      <sheetData sheetId="20">
        <row r="3">
          <cell r="B3">
            <v>2022</v>
          </cell>
        </row>
      </sheetData>
      <sheetData sheetId="21">
        <row r="4">
          <cell r="B4" t="str">
            <v>Standards and curricula</v>
          </cell>
        </row>
      </sheetData>
      <sheetData sheetId="22">
        <row r="3">
          <cell r="B3">
            <v>2019</v>
          </cell>
        </row>
      </sheetData>
      <sheetData sheetId="23">
        <row r="3">
          <cell r="B3" t="str">
            <v>Observed</v>
          </cell>
        </row>
      </sheetData>
      <sheetData sheetId="24">
        <row r="3">
          <cell r="B3">
            <v>2021</v>
          </cell>
          <cell r="C3">
            <v>2022</v>
          </cell>
          <cell r="D3" t="str">
            <v>EU-level 2030 target</v>
          </cell>
        </row>
        <row r="4">
          <cell r="A4" t="str">
            <v>Ireland</v>
          </cell>
          <cell r="B4">
            <v>0.61699999999999999</v>
          </cell>
          <cell r="C4">
            <v>0.623</v>
          </cell>
          <cell r="D4">
            <v>0.45</v>
          </cell>
        </row>
        <row r="5">
          <cell r="A5" t="str">
            <v>Luxembourg</v>
          </cell>
          <cell r="B5">
            <v>0.626</v>
          </cell>
          <cell r="C5">
            <v>0.61</v>
          </cell>
          <cell r="D5">
            <v>0.45</v>
          </cell>
        </row>
        <row r="6">
          <cell r="A6" t="str">
            <v>Cyprus</v>
          </cell>
          <cell r="B6">
            <v>0.58299999999999996</v>
          </cell>
          <cell r="C6">
            <v>0.59200000000000008</v>
          </cell>
          <cell r="D6">
            <v>0.45</v>
          </cell>
        </row>
        <row r="7">
          <cell r="A7" t="str">
            <v>Lithuania</v>
          </cell>
          <cell r="B7">
            <v>0.57499999999999996</v>
          </cell>
          <cell r="C7">
            <v>0.58200000000000007</v>
          </cell>
          <cell r="D7">
            <v>0.45</v>
          </cell>
        </row>
        <row r="8">
          <cell r="A8" t="str">
            <v>Netherlands</v>
          </cell>
          <cell r="B8">
            <v>0.55600000000000005</v>
          </cell>
          <cell r="C8">
            <v>0.56399999999999995</v>
          </cell>
          <cell r="D8">
            <v>0.45</v>
          </cell>
        </row>
        <row r="9">
          <cell r="A9" t="str">
            <v>Sweden</v>
          </cell>
          <cell r="B9">
            <v>0.49299999999999999</v>
          </cell>
          <cell r="C9">
            <v>0.52400000000000002</v>
          </cell>
          <cell r="D9">
            <v>0.45</v>
          </cell>
        </row>
        <row r="10">
          <cell r="A10" t="str">
            <v>Belgium</v>
          </cell>
          <cell r="B10">
            <v>0.50900000000000001</v>
          </cell>
          <cell r="C10">
            <v>0.51400000000000001</v>
          </cell>
          <cell r="D10">
            <v>0.45</v>
          </cell>
        </row>
        <row r="11">
          <cell r="A11" t="str">
            <v>Spain</v>
          </cell>
          <cell r="B11">
            <v>0.48700000000000004</v>
          </cell>
          <cell r="C11">
            <v>0.505</v>
          </cell>
          <cell r="D11">
            <v>0.45</v>
          </cell>
        </row>
        <row r="12">
          <cell r="A12" t="str">
            <v>France</v>
          </cell>
          <cell r="B12">
            <v>0.503</v>
          </cell>
          <cell r="C12">
            <v>0.504</v>
          </cell>
          <cell r="D12">
            <v>0.45</v>
          </cell>
        </row>
        <row r="13">
          <cell r="A13" t="str">
            <v>Denmark</v>
          </cell>
          <cell r="B13">
            <v>0.49700000000000005</v>
          </cell>
          <cell r="C13">
            <v>0.49</v>
          </cell>
          <cell r="D13">
            <v>0.45</v>
          </cell>
        </row>
        <row r="14">
          <cell r="A14" t="str">
            <v>Slovenia</v>
          </cell>
          <cell r="B14">
            <v>0.47899999999999998</v>
          </cell>
          <cell r="C14">
            <v>0.47299999999999998</v>
          </cell>
          <cell r="D14">
            <v>0.45</v>
          </cell>
        </row>
        <row r="15">
          <cell r="A15" t="str">
            <v>Latvia</v>
          </cell>
          <cell r="B15">
            <v>0.45500000000000002</v>
          </cell>
          <cell r="C15">
            <v>0.45899999999999996</v>
          </cell>
          <cell r="D15">
            <v>0.45</v>
          </cell>
        </row>
        <row r="16">
          <cell r="A16" t="str">
            <v>Greece</v>
          </cell>
          <cell r="B16">
            <v>0.442</v>
          </cell>
          <cell r="C16">
            <v>0.45200000000000001</v>
          </cell>
          <cell r="D16">
            <v>0.45</v>
          </cell>
        </row>
        <row r="17">
          <cell r="A17" t="str">
            <v>Portugal</v>
          </cell>
          <cell r="B17">
            <v>0.47499999999999998</v>
          </cell>
          <cell r="C17">
            <v>0.44400000000000001</v>
          </cell>
          <cell r="D17">
            <v>0.45</v>
          </cell>
        </row>
        <row r="18">
          <cell r="A18" t="str">
            <v>Estonia</v>
          </cell>
          <cell r="B18">
            <v>0.43200000000000005</v>
          </cell>
          <cell r="C18">
            <v>0.439</v>
          </cell>
          <cell r="D18">
            <v>0.45</v>
          </cell>
        </row>
        <row r="19">
          <cell r="A19" t="str">
            <v>Austria</v>
          </cell>
          <cell r="B19">
            <v>0.42399999999999999</v>
          </cell>
          <cell r="C19">
            <v>0.43099999999999999</v>
          </cell>
          <cell r="D19">
            <v>0.45</v>
          </cell>
        </row>
        <row r="20">
          <cell r="A20" t="str">
            <v>Malta</v>
          </cell>
          <cell r="B20">
            <v>0.42499999999999999</v>
          </cell>
          <cell r="C20">
            <v>0.42399999999999999</v>
          </cell>
          <cell r="D20">
            <v>0.45</v>
          </cell>
        </row>
        <row r="21">
          <cell r="A21" t="str">
            <v>EU</v>
          </cell>
          <cell r="B21">
            <v>0.41399999999999998</v>
          </cell>
          <cell r="C21">
            <v>0.42</v>
          </cell>
          <cell r="D21">
            <v>0.45</v>
          </cell>
        </row>
        <row r="22">
          <cell r="A22" t="str">
            <v>Finland</v>
          </cell>
          <cell r="B22">
            <v>0.40100000000000002</v>
          </cell>
          <cell r="C22">
            <v>0.40700000000000003</v>
          </cell>
          <cell r="D22">
            <v>0.45</v>
          </cell>
        </row>
        <row r="23">
          <cell r="A23" t="str">
            <v>Poland</v>
          </cell>
          <cell r="B23">
            <v>0.40600000000000003</v>
          </cell>
          <cell r="C23">
            <v>0.40500000000000003</v>
          </cell>
          <cell r="D23">
            <v>0.45</v>
          </cell>
        </row>
        <row r="24">
          <cell r="A24" t="str">
            <v>Slovakia</v>
          </cell>
          <cell r="B24">
            <v>0.39500000000000002</v>
          </cell>
          <cell r="C24">
            <v>0.39100000000000001</v>
          </cell>
          <cell r="D24">
            <v>0.45</v>
          </cell>
        </row>
        <row r="25">
          <cell r="A25" t="str">
            <v>Germany</v>
          </cell>
          <cell r="B25">
            <v>0.36899999999999999</v>
          </cell>
          <cell r="C25">
            <v>0.371</v>
          </cell>
          <cell r="D25">
            <v>0.45</v>
          </cell>
        </row>
        <row r="26">
          <cell r="A26" t="str">
            <v>Croatia</v>
          </cell>
          <cell r="B26">
            <v>0.35700000000000004</v>
          </cell>
          <cell r="C26">
            <v>0.35499999999999998</v>
          </cell>
          <cell r="D26">
            <v>0.45</v>
          </cell>
        </row>
        <row r="27">
          <cell r="A27" t="str">
            <v>Czechia</v>
          </cell>
          <cell r="B27">
            <v>0.34899999999999998</v>
          </cell>
          <cell r="C27">
            <v>0.34599999999999997</v>
          </cell>
          <cell r="D27">
            <v>0.45</v>
          </cell>
        </row>
        <row r="28">
          <cell r="A28" t="str">
            <v>Bulgaria</v>
          </cell>
          <cell r="B28">
            <v>0.33600000000000002</v>
          </cell>
          <cell r="C28">
            <v>0.33799999999999997</v>
          </cell>
          <cell r="D28">
            <v>0.45</v>
          </cell>
        </row>
        <row r="29">
          <cell r="A29" t="str">
            <v>Hungary</v>
          </cell>
          <cell r="B29">
            <v>0.32899999999999996</v>
          </cell>
          <cell r="C29">
            <v>0.31900000000000001</v>
          </cell>
          <cell r="D29">
            <v>0.45</v>
          </cell>
        </row>
        <row r="30">
          <cell r="A30" t="str">
            <v>Italy</v>
          </cell>
          <cell r="B30">
            <v>0.28300000000000003</v>
          </cell>
          <cell r="C30">
            <v>0.29199999999999998</v>
          </cell>
          <cell r="D30">
            <v>0.45</v>
          </cell>
        </row>
        <row r="31">
          <cell r="A31" t="str">
            <v>Romania</v>
          </cell>
          <cell r="B31">
            <v>0.23300000000000001</v>
          </cell>
          <cell r="C31">
            <v>0.247</v>
          </cell>
          <cell r="D31">
            <v>0.45</v>
          </cell>
        </row>
      </sheetData>
      <sheetData sheetId="25">
        <row r="4">
          <cell r="A4" t="str">
            <v>Top-level strategy currently being implemented</v>
          </cell>
        </row>
      </sheetData>
      <sheetData sheetId="26">
        <row r="3">
          <cell r="B3" t="str">
            <v>Women</v>
          </cell>
        </row>
      </sheetData>
      <sheetData sheetId="27">
        <row r="4">
          <cell r="A4" t="str">
            <v>Atypical entry routes exist</v>
          </cell>
        </row>
      </sheetData>
      <sheetData sheetId="28">
        <row r="3">
          <cell r="B3">
            <v>2018</v>
          </cell>
        </row>
      </sheetData>
      <sheetData sheetId="29">
        <row r="3">
          <cell r="B3">
            <v>2019</v>
          </cell>
        </row>
      </sheetData>
      <sheetData sheetId="30" refreshError="1"/>
      <sheetData sheetId="31">
        <row r="4">
          <cell r="B4" t="str">
            <v>All criteria are met</v>
          </cell>
        </row>
      </sheetData>
      <sheetData sheetId="32">
        <row r="3">
          <cell r="B3">
            <v>2017</v>
          </cell>
        </row>
      </sheetData>
      <sheetData sheetId="33">
        <row r="3">
          <cell r="B3">
            <v>2021</v>
          </cell>
        </row>
      </sheetData>
      <sheetData sheetId="34">
        <row r="3">
          <cell r="C3" t="str">
            <v>Total</v>
          </cell>
        </row>
      </sheetData>
      <sheetData sheetId="3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  <sheetName val="Data5_1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/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w data"/>
      <sheetName val="Scatterplots"/>
      <sheetName val="Scatterplots (2)"/>
      <sheetName val="Scatterplots (3)"/>
      <sheetName val="Input data"/>
      <sheetName val="Analysis"/>
      <sheetName val="Output Clusters"/>
      <sheetName val="Segmentation maps"/>
      <sheetName val="Central means"/>
      <sheetName val="SSE charts"/>
      <sheetName val="How to interpret"/>
      <sheetName val="Add Solver"/>
      <sheetName val="Quick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  <sheetName val="prod levels manufa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"/>
      <sheetName val="Table D3.1a."/>
      <sheetName val="Table D3.1b. (Web only)."/>
      <sheetName val="Table D3.1c. (Web only)."/>
      <sheetName val="Table D3.2a."/>
      <sheetName val="Table D3.2b. (Web only)."/>
      <sheetName val="Table D3.2c. (Web only)."/>
      <sheetName val="Table D3.2d. (Web only)."/>
      <sheetName val="Table D3.3a. (Web only)."/>
      <sheetName val="Table D3.3b. (Web only)."/>
      <sheetName val="Table D3.4."/>
      <sheetName val="Table D3.4._NationalCurrency"/>
      <sheetName val="Table D3.5a. (Web only)."/>
      <sheetName val="Table D3.5b. (Web only)."/>
      <sheetName val="Table D3.6. (Web only)."/>
      <sheetName val="Table D3.7. (Web only)."/>
      <sheetName val="Table D3.8. (Web only)."/>
      <sheetName val="Table D3.9. (Web only)."/>
      <sheetName val="Table D3.10."/>
      <sheetName val="Table D3.11. (Web only)."/>
      <sheetName val="Table D3.12. (Web only)."/>
      <sheetName val="Table D3.1d. (Web only)"/>
      <sheetName val="MostPrevalent_Compared_Min"/>
      <sheetName val="MostPrevalentAll_Compared_Min "/>
      <sheetName val="Head_AVG"/>
      <sheetName val="Figure D3.1."/>
      <sheetName val="Figure D3.2."/>
      <sheetName val="Figure D3.3. (Most prevalent"/>
      <sheetName val="Figure D3.3."/>
      <sheetName val="Figure D3.4."/>
      <sheetName val="Figure D3.5."/>
      <sheetName val="Sheet1"/>
      <sheetName val="Content (2)"/>
      <sheetName val="Table X2.4a."/>
      <sheetName val="Table X2.4b. (Web only)"/>
      <sheetName val="Table X2.4c."/>
      <sheetName val="Table X2.4c. (3)"/>
      <sheetName val="Table X2.4d. (Web only)"/>
      <sheetName val="Table X2.4e. (Web only)"/>
      <sheetName val="Table X2.4f."/>
      <sheetName val="Table X2.4g."/>
      <sheetName val="Table X2.5."/>
      <sheetName val="Table X2.6."/>
      <sheetName val="X3.D3.Annex T2"/>
      <sheetName val="Annex T1"/>
      <sheetName val="PPP"/>
      <sheetName val="Deflators"/>
      <sheetName val="LSO_raw"/>
      <sheetName val="Ratio_Teachers"/>
      <sheetName val="Ratio_Head"/>
      <sheetName val="country_lookup"/>
      <sheetName val="salary1"/>
      <sheetName val="teacher1_2015_16"/>
      <sheetName val="Maximum quel"/>
      <sheetName val="teacher1"/>
      <sheetName val="teacher1a"/>
      <sheetName val="teacher1b"/>
      <sheetName val="teacher2"/>
      <sheetName val="teacher3"/>
      <sheetName val="teacher4"/>
      <sheetName val="head1"/>
      <sheetName val="head2"/>
      <sheetName val="head3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Stratification"/>
      <sheetName val="2-1.Assessments&amp;Exams_Sec"/>
      <sheetName val="2-2.Exams_Tertiary"/>
      <sheetName val="3.InstructionTime"/>
      <sheetName val="4.T. Salaries"/>
      <sheetName val="5.T. Training"/>
      <sheetName val="6.National Accounts"/>
      <sheetName val="7-1.Expenditure - Edu Finance"/>
      <sheetName val="7-2.Enrolment - Edu Finance"/>
      <sheetName val="Educational expenditure note"/>
      <sheetName val="Instruction manual"/>
      <sheetName val="DD-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1_TIME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G_567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G_123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1_ALL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11_ALL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11_A94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12_ALL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13_ALL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_D3"/>
      <sheetName val="Table D3.1a."/>
      <sheetName val="Table D3.1b. (Web only)."/>
      <sheetName val="Table D3.2a."/>
      <sheetName val="Table D3.2b. (Web only)."/>
      <sheetName val="Table D3.2c. (Web only)."/>
      <sheetName val="Table D3.3a. (Web only)."/>
      <sheetName val="Table D3.3b. (Web only)."/>
      <sheetName val="Table D3.4."/>
      <sheetName val="Table D3.5a. (Web only)."/>
      <sheetName val="Table D3.5b. (Web only)."/>
      <sheetName val="Table D3.6. (Web only)."/>
      <sheetName val="Table D3.7. (Web only)."/>
      <sheetName val="Table D3.8. (Web only)."/>
      <sheetName val="OLD Table D3.7."/>
      <sheetName val="OLD Table D3.8. (Web only)."/>
      <sheetName val="Figure D3.1."/>
      <sheetName val="Figure D3.2."/>
      <sheetName val="Figure D3.3."/>
      <sheetName val="Figure D3.4 &amp; D3.5."/>
      <sheetName val="Contents_X2"/>
      <sheetName val="Table X2.4a."/>
      <sheetName val="Table X2.4b."/>
      <sheetName val="Table X2.4c. (Web only)."/>
      <sheetName val="Table X2.4d. (Web only)."/>
      <sheetName val="Table X2.4e."/>
      <sheetName val="Table X2.4f."/>
      <sheetName val="Table X2.4f 2015."/>
      <sheetName val="Table X2.5."/>
      <sheetName val="Table X2.6."/>
      <sheetName val="NCURR3"/>
      <sheetName val="CURR3A11-A13"/>
      <sheetName val="NCURR3_actual"/>
      <sheetName val="NCURR4"/>
      <sheetName val="NCURR5"/>
      <sheetName val="Codes"/>
      <sheetName val="Index of change"/>
      <sheetName val="NESLI-LSO New Method"/>
      <sheetName val="NESLI-LSO DATA"/>
      <sheetName val="LSO Data-EAG 2016"/>
      <sheetName val="Country"/>
      <sheetName val="PISA Box D3.a."/>
      <sheetName val="PISA Box D3.b."/>
      <sheetName val="CURR3_Annex3"/>
      <sheetName val="Table D3.4._NationalCurren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/>
      <sheetData sheetId="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5nr_2"/>
      <sheetName val="E9C3NE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C01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5_W"/>
    </sheetNames>
    <sheetDataSet>
      <sheetData sheetId="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_ISC3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_ISC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_ISC567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D3C71-EC02-49F0-A2D1-75BAE3213816}">
  <sheetPr codeName="Sheet1"/>
  <dimension ref="A1:O31"/>
  <sheetViews>
    <sheetView tabSelected="1" workbookViewId="0">
      <selection activeCell="F23" sqref="F23"/>
    </sheetView>
  </sheetViews>
  <sheetFormatPr defaultColWidth="9.28515625" defaultRowHeight="15" x14ac:dyDescent="0.25"/>
  <cols>
    <col min="1" max="1" width="12" style="2" bestFit="1" customWidth="1"/>
    <col min="2" max="16384" width="9.28515625" style="2"/>
  </cols>
  <sheetData>
    <row r="1" spans="1:4" x14ac:dyDescent="0.25">
      <c r="A1" s="1" t="s">
        <v>0</v>
      </c>
    </row>
    <row r="3" spans="1:4" ht="33.75" x14ac:dyDescent="0.25">
      <c r="B3" s="3">
        <v>2021</v>
      </c>
      <c r="C3" s="3">
        <v>2022</v>
      </c>
      <c r="D3" s="3" t="s">
        <v>1</v>
      </c>
    </row>
    <row r="4" spans="1:4" x14ac:dyDescent="0.25">
      <c r="A4" s="4" t="s">
        <v>2</v>
      </c>
      <c r="B4" s="5">
        <v>0.61699999999999999</v>
      </c>
      <c r="C4" s="5">
        <v>0.623</v>
      </c>
      <c r="D4" s="6">
        <v>0.45</v>
      </c>
    </row>
    <row r="5" spans="1:4" x14ac:dyDescent="0.25">
      <c r="A5" s="4" t="s">
        <v>3</v>
      </c>
      <c r="B5" s="5">
        <v>0.626</v>
      </c>
      <c r="C5" s="5">
        <v>0.61</v>
      </c>
      <c r="D5" s="6">
        <v>0.45</v>
      </c>
    </row>
    <row r="6" spans="1:4" x14ac:dyDescent="0.25">
      <c r="A6" s="4" t="s">
        <v>4</v>
      </c>
      <c r="B6" s="5">
        <v>0.58299999999999996</v>
      </c>
      <c r="C6" s="5">
        <v>0.59200000000000008</v>
      </c>
      <c r="D6" s="6">
        <v>0.45</v>
      </c>
    </row>
    <row r="7" spans="1:4" x14ac:dyDescent="0.25">
      <c r="A7" s="4" t="s">
        <v>5</v>
      </c>
      <c r="B7" s="5">
        <v>0.57499999999999996</v>
      </c>
      <c r="C7" s="5">
        <v>0.58200000000000007</v>
      </c>
      <c r="D7" s="6">
        <v>0.45</v>
      </c>
    </row>
    <row r="8" spans="1:4" x14ac:dyDescent="0.25">
      <c r="A8" s="4" t="s">
        <v>6</v>
      </c>
      <c r="B8" s="5">
        <v>0.55600000000000005</v>
      </c>
      <c r="C8" s="5">
        <v>0.56399999999999995</v>
      </c>
      <c r="D8" s="6">
        <v>0.45</v>
      </c>
    </row>
    <row r="9" spans="1:4" x14ac:dyDescent="0.25">
      <c r="A9" s="4" t="s">
        <v>7</v>
      </c>
      <c r="B9" s="5">
        <v>0.49299999999999999</v>
      </c>
      <c r="C9" s="5">
        <v>0.52400000000000002</v>
      </c>
      <c r="D9" s="6">
        <v>0.45</v>
      </c>
    </row>
    <row r="10" spans="1:4" x14ac:dyDescent="0.25">
      <c r="A10" s="4" t="s">
        <v>8</v>
      </c>
      <c r="B10" s="5">
        <v>0.50900000000000001</v>
      </c>
      <c r="C10" s="5">
        <v>0.51400000000000001</v>
      </c>
      <c r="D10" s="6">
        <v>0.45</v>
      </c>
    </row>
    <row r="11" spans="1:4" x14ac:dyDescent="0.25">
      <c r="A11" s="4" t="s">
        <v>9</v>
      </c>
      <c r="B11" s="5">
        <v>0.48700000000000004</v>
      </c>
      <c r="C11" s="5">
        <v>0.505</v>
      </c>
      <c r="D11" s="6">
        <v>0.45</v>
      </c>
    </row>
    <row r="12" spans="1:4" x14ac:dyDescent="0.25">
      <c r="A12" s="4" t="s">
        <v>10</v>
      </c>
      <c r="B12" s="5">
        <v>0.503</v>
      </c>
      <c r="C12" s="5">
        <v>0.504</v>
      </c>
      <c r="D12" s="6">
        <v>0.45</v>
      </c>
    </row>
    <row r="13" spans="1:4" x14ac:dyDescent="0.25">
      <c r="A13" s="4" t="s">
        <v>11</v>
      </c>
      <c r="B13" s="5">
        <v>0.49700000000000005</v>
      </c>
      <c r="C13" s="5">
        <v>0.49</v>
      </c>
      <c r="D13" s="6">
        <v>0.45</v>
      </c>
    </row>
    <row r="14" spans="1:4" x14ac:dyDescent="0.25">
      <c r="A14" s="4" t="s">
        <v>12</v>
      </c>
      <c r="B14" s="5">
        <v>0.47899999999999998</v>
      </c>
      <c r="C14" s="5">
        <v>0.47299999999999998</v>
      </c>
      <c r="D14" s="6">
        <v>0.45</v>
      </c>
    </row>
    <row r="15" spans="1:4" x14ac:dyDescent="0.25">
      <c r="A15" s="4" t="s">
        <v>13</v>
      </c>
      <c r="B15" s="5">
        <v>0.45500000000000002</v>
      </c>
      <c r="C15" s="5">
        <v>0.45899999999999996</v>
      </c>
      <c r="D15" s="6">
        <v>0.45</v>
      </c>
    </row>
    <row r="16" spans="1:4" x14ac:dyDescent="0.25">
      <c r="A16" s="4" t="s">
        <v>14</v>
      </c>
      <c r="B16" s="5">
        <v>0.442</v>
      </c>
      <c r="C16" s="5">
        <v>0.45200000000000001</v>
      </c>
      <c r="D16" s="6">
        <v>0.45</v>
      </c>
    </row>
    <row r="17" spans="1:15" x14ac:dyDescent="0.25">
      <c r="A17" s="4" t="s">
        <v>15</v>
      </c>
      <c r="B17" s="5">
        <v>0.47499999999999998</v>
      </c>
      <c r="C17" s="5">
        <v>0.44400000000000001</v>
      </c>
      <c r="D17" s="6">
        <v>0.45</v>
      </c>
    </row>
    <row r="18" spans="1:15" x14ac:dyDescent="0.25">
      <c r="A18" s="4" t="s">
        <v>16</v>
      </c>
      <c r="B18" s="5">
        <v>0.43200000000000005</v>
      </c>
      <c r="C18" s="5">
        <v>0.439</v>
      </c>
      <c r="D18" s="6">
        <v>0.45</v>
      </c>
    </row>
    <row r="19" spans="1:15" x14ac:dyDescent="0.25">
      <c r="A19" s="4" t="s">
        <v>17</v>
      </c>
      <c r="B19" s="5">
        <v>0.42399999999999999</v>
      </c>
      <c r="C19" s="5">
        <v>0.43099999999999999</v>
      </c>
      <c r="D19" s="6">
        <v>0.45</v>
      </c>
    </row>
    <row r="20" spans="1:15" x14ac:dyDescent="0.25">
      <c r="A20" s="4" t="s">
        <v>18</v>
      </c>
      <c r="B20" s="5">
        <v>0.42499999999999999</v>
      </c>
      <c r="C20" s="5">
        <v>0.42399999999999999</v>
      </c>
      <c r="D20" s="6">
        <v>0.45</v>
      </c>
    </row>
    <row r="21" spans="1:15" x14ac:dyDescent="0.25">
      <c r="A21" s="4" t="s">
        <v>19</v>
      </c>
      <c r="B21" s="5">
        <v>0.41399999999999998</v>
      </c>
      <c r="C21" s="5">
        <v>0.42</v>
      </c>
      <c r="D21" s="6">
        <v>0.45</v>
      </c>
      <c r="F21" s="7" t="s">
        <v>20</v>
      </c>
    </row>
    <row r="22" spans="1:15" x14ac:dyDescent="0.25">
      <c r="A22" s="4" t="s">
        <v>21</v>
      </c>
      <c r="B22" s="5">
        <v>0.40100000000000002</v>
      </c>
      <c r="C22" s="5">
        <v>0.40700000000000003</v>
      </c>
      <c r="D22" s="6">
        <v>0.45</v>
      </c>
    </row>
    <row r="23" spans="1:15" x14ac:dyDescent="0.25">
      <c r="A23" s="4" t="s">
        <v>22</v>
      </c>
      <c r="B23" s="5">
        <v>0.40600000000000003</v>
      </c>
      <c r="C23" s="5">
        <v>0.40500000000000003</v>
      </c>
      <c r="D23" s="6">
        <v>0.45</v>
      </c>
      <c r="F23" s="8" t="s">
        <v>23</v>
      </c>
    </row>
    <row r="24" spans="1:15" x14ac:dyDescent="0.25">
      <c r="A24" s="4" t="s">
        <v>24</v>
      </c>
      <c r="B24" s="5">
        <v>0.39500000000000002</v>
      </c>
      <c r="C24" s="5">
        <v>0.39100000000000001</v>
      </c>
      <c r="D24" s="6">
        <v>0.45</v>
      </c>
    </row>
    <row r="25" spans="1:15" x14ac:dyDescent="0.25">
      <c r="A25" s="4" t="s">
        <v>25</v>
      </c>
      <c r="B25" s="5">
        <v>0.36899999999999999</v>
      </c>
      <c r="C25" s="5">
        <v>0.371</v>
      </c>
      <c r="D25" s="6">
        <v>0.45</v>
      </c>
      <c r="F25" s="9" t="s">
        <v>26</v>
      </c>
      <c r="G25" s="9"/>
      <c r="H25" s="9"/>
      <c r="I25" s="9"/>
      <c r="J25" s="9"/>
      <c r="K25" s="9"/>
      <c r="L25" s="9"/>
      <c r="M25" s="9"/>
      <c r="N25" s="9"/>
      <c r="O25" s="9"/>
    </row>
    <row r="26" spans="1:15" ht="14.65" customHeight="1" x14ac:dyDescent="0.25">
      <c r="A26" s="4" t="s">
        <v>27</v>
      </c>
      <c r="B26" s="5">
        <v>0.35700000000000004</v>
      </c>
      <c r="C26" s="5">
        <v>0.35499999999999998</v>
      </c>
      <c r="D26" s="6">
        <v>0.45</v>
      </c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x14ac:dyDescent="0.25">
      <c r="A27" s="4" t="s">
        <v>28</v>
      </c>
      <c r="B27" s="5">
        <v>0.34899999999999998</v>
      </c>
      <c r="C27" s="5">
        <v>0.34599999999999997</v>
      </c>
      <c r="D27" s="6">
        <v>0.45</v>
      </c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x14ac:dyDescent="0.25">
      <c r="A28" s="4" t="s">
        <v>29</v>
      </c>
      <c r="B28" s="5">
        <v>0.33600000000000002</v>
      </c>
      <c r="C28" s="5">
        <v>0.33799999999999997</v>
      </c>
      <c r="D28" s="6">
        <v>0.45</v>
      </c>
    </row>
    <row r="29" spans="1:15" x14ac:dyDescent="0.25">
      <c r="A29" s="4" t="s">
        <v>30</v>
      </c>
      <c r="B29" s="5">
        <v>0.32899999999999996</v>
      </c>
      <c r="C29" s="5">
        <v>0.31900000000000001</v>
      </c>
      <c r="D29" s="6">
        <v>0.45</v>
      </c>
    </row>
    <row r="30" spans="1:15" x14ac:dyDescent="0.25">
      <c r="A30" s="4" t="s">
        <v>31</v>
      </c>
      <c r="B30" s="5">
        <v>0.28300000000000003</v>
      </c>
      <c r="C30" s="5">
        <v>0.29199999999999998</v>
      </c>
      <c r="D30" s="6">
        <v>0.45</v>
      </c>
    </row>
    <row r="31" spans="1:15" x14ac:dyDescent="0.25">
      <c r="A31" s="4" t="s">
        <v>32</v>
      </c>
      <c r="B31" s="5">
        <v>0.23300000000000001</v>
      </c>
      <c r="C31" s="5">
        <v>0.247</v>
      </c>
      <c r="D31" s="6">
        <v>0.45</v>
      </c>
    </row>
  </sheetData>
  <mergeCells count="1">
    <mergeCell ref="F25:O2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Figures 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Prado Muñoz</dc:creator>
  <cp:lastModifiedBy>David Prado Muñoz</cp:lastModifiedBy>
  <dcterms:created xsi:type="dcterms:W3CDTF">2023-11-24T12:01:17Z</dcterms:created>
  <dcterms:modified xsi:type="dcterms:W3CDTF">2023-11-24T12:06:27Z</dcterms:modified>
</cp:coreProperties>
</file>