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\A2\2. Education and Training Monitor\_ET Monitor 2022\Template 2022\Figure 2\Figure 2 -Translations\PT\"/>
    </mc:Choice>
  </mc:AlternateContent>
  <bookViews>
    <workbookView xWindow="0" yWindow="0" windowWidth="28800" windowHeight="12450"/>
  </bookViews>
  <sheets>
    <sheet name="Portug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<sst xmlns="http://schemas.openxmlformats.org/spreadsheetml/2006/main" count="18" uniqueCount="18">
  <si>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FILL IN THE YELLOW</t>
  </si>
  <si>
    <t>Languages changes</t>
  </si>
  <si>
    <t>PLEASE TRANSLATE ONLY THE 2 PARTS HIGHLIGHTED IN GREEN</t>
  </si>
  <si>
    <t xml:space="preserve">Low achieving eight-graders in digital skills </t>
  </si>
  <si>
    <t xml:space="preserve">Participation of adults in learning </t>
  </si>
  <si>
    <t>Portugal</t>
  </si>
  <si>
    <t>Strongest performer</t>
  </si>
  <si>
    <t>Weakest performer</t>
  </si>
  <si>
    <t>EU average</t>
  </si>
  <si>
    <t>EU target</t>
  </si>
  <si>
    <t>Figure 2: position in relation to strongest and weakest performers</t>
  </si>
  <si>
    <t xml:space="preserve">Educação pré-escolar </t>
  </si>
  <si>
    <t>Desempenho insuficiente em leitura</t>
  </si>
  <si>
    <t>Desempenho insuficiente em matemática</t>
  </si>
  <si>
    <t>Desempenho insuficiente em ciências</t>
  </si>
  <si>
    <t>Abandono escolar precoce</t>
  </si>
  <si>
    <t>Exposição dos diplomados do EFP à aprendizagem em contexto laboral</t>
  </si>
  <si>
    <t>Diplomados do ensino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</si>
</sst>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C Square Sans Pro"/>
      <family val="2"/>
    </font>
    <font>
      <sz val="11"/>
      <color rgb="FFFF0000"/>
      <name val="EC Square Sans Pro"/>
      <family val="2"/>
    </font>
    <font>
      <sz val="11"/>
      <name val="EC Square Sans Pro"/>
      <family val="2"/>
    </font>
    <font>
      <b/>
      <sz val="12"/>
      <color theme="0"/>
      <name val="EC Square Sans Pro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7F95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18A7A"/>
        <bgColor indexed="64"/>
      </patternFill>
    </fill>
    <fill>
      <patternFill patternType="solid">
        <fgColor rgb="FF339BCD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A10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0" borderId="0" xfId="0" applyFont="1"/>
    <xf numFmtId="0" fontId="3" fillId="4" borderId="0" xfId="0" applyFont="1" applyFill="1"/>
    <xf numFmtId="0" fontId="2" fillId="4" borderId="0" xfId="0" applyFont="1" applyFill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164" fontId="2" fillId="2" borderId="1" xfId="2" applyNumberFormat="1" applyFont="1" applyFill="1" applyBorder="1"/>
    <xf numFmtId="164" fontId="2" fillId="0" borderId="1" xfId="2" applyNumberFormat="1" applyFont="1" applyFill="1" applyBorder="1"/>
    <xf numFmtId="0" fontId="4" fillId="5" borderId="1" xfId="0" applyFont="1" applyFill="1" applyBorder="1"/>
    <xf numFmtId="164" fontId="2" fillId="6" borderId="1" xfId="2" applyNumberFormat="1" applyFont="1" applyFill="1" applyBorder="1"/>
    <xf numFmtId="0" fontId="2" fillId="7" borderId="1" xfId="0" applyFont="1" applyFill="1" applyBorder="1"/>
    <xf numFmtId="10" fontId="2" fillId="6" borderId="1" xfId="1" applyNumberFormat="1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0" fillId="0" borderId="0" xfId="0" applyFill="1"/>
    <xf numFmtId="0" fontId="0" fillId="11" borderId="1" xfId="0" applyFill="1" applyBorder="1" applyAlignment="1">
      <alignment horizontal="left" vertical="center" wrapText="1"/>
    </xf>
    <xf numFmtId="0" fontId="5" fillId="10" borderId="0" xfId="0" applyFont="1" applyFill="1" applyAlignment="1">
      <alignment horizontal="center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70300665965689"/>
          <c:y val="1.9827337728928585E-2"/>
          <c:w val="0.85363022910547626"/>
          <c:h val="0.63348076002126241"/>
        </c:manualLayout>
      </c:layout>
      <c:lineChart>
        <c:grouping val="standard"/>
        <c:varyColors val="0"/>
        <c:ser>
          <c:idx val="0"/>
          <c:order val="0"/>
          <c:tx>
            <c:strRef>
              <c:f>Portugal!$A$5</c:f>
              <c:strCache>
                <c:ptCount val="1"/>
                <c:pt idx="0">
                  <c:v>Portugal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rgbClr val="7975C8"/>
              </a:solidFill>
              <a:ln>
                <a:noFill/>
              </a:ln>
            </c:spPr>
          </c:marker>
          <c:cat>
            <c:strRef>
              <c:f>Portugal!$B$4:$H$4</c:f>
              <c:strCache>
                <c:ptCount val="7"/>
                <c:pt idx="0">
                  <c:v>Educação pré-escolar </c:v>
                </c:pt>
                <c:pt idx="1">
                  <c:v>Desempenho insuficiente em leitura</c:v>
                </c:pt>
                <c:pt idx="2">
                  <c:v>Desempenho insuficiente em matemática</c:v>
                </c:pt>
                <c:pt idx="3">
                  <c:v>Desempenho insuficiente em ciências</c:v>
                </c:pt>
                <c:pt idx="4">
                  <c:v>Abandono escolar precoce</c:v>
                </c:pt>
                <c:pt idx="5">
                  <c:v>Exposição dos diplomados do EFP à aprendizagem em contexto laboral</c:v>
                </c:pt>
                <c:pt idx="6">
                  <c:v>Diplomados do ensino superior</c:v>
                </c:pt>
              </c:strCache>
            </c:strRef>
          </c:cat>
          <c:val>
            <c:numRef>
              <c:f>Portugal!$B$5:$H$5</c:f>
              <c:numCache>
                <c:formatCode>0.0%</c:formatCode>
                <c:ptCount val="7"/>
                <c:pt idx="0">
                  <c:v>0.92900000000000005</c:v>
                </c:pt>
                <c:pt idx="1">
                  <c:v>0.20200000000000001</c:v>
                </c:pt>
                <c:pt idx="2">
                  <c:v>0.23300000000000001</c:v>
                </c:pt>
                <c:pt idx="3">
                  <c:v>0.19600000000000001</c:v>
                </c:pt>
                <c:pt idx="4">
                  <c:v>5.8999999999999997E-2</c:v>
                </c:pt>
                <c:pt idx="5">
                  <c:v>0.78300000000000003</c:v>
                </c:pt>
                <c:pt idx="6">
                  <c:v>0.47499999999999998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8F-4FAE-AC0E-BD8A7C4A1246}"/>
            </c:ext>
          </c:extLst>
        </c:ser>
        <c:ser>
          <c:idx val="1"/>
          <c:order val="1"/>
          <c:tx>
            <c:strRef>
              <c:f>Portugal!$A$6</c:f>
              <c:strCache>
                <c:ptCount val="1"/>
                <c:pt idx="0">
                  <c:v>Strongest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rgbClr val="249EB1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68F-4FAE-AC0E-BD8A7C4A124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668F-4FAE-AC0E-BD8A7C4A124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668F-4FAE-AC0E-BD8A7C4A124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668F-4FAE-AC0E-BD8A7C4A124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668F-4FAE-AC0E-BD8A7C4A124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68F-4FAE-AC0E-BD8A7C4A1246}"/>
              </c:ext>
            </c:extLst>
          </c:dPt>
          <c:cat>
            <c:strRef>
              <c:f>Portugal!$B$4:$H$4</c:f>
              <c:strCache>
                <c:ptCount val="7"/>
                <c:pt idx="0">
                  <c:v>Educação pré-escolar </c:v>
                </c:pt>
                <c:pt idx="1">
                  <c:v>Desempenho insuficiente em leitura</c:v>
                </c:pt>
                <c:pt idx="2">
                  <c:v>Desempenho insuficiente em matemática</c:v>
                </c:pt>
                <c:pt idx="3">
                  <c:v>Desempenho insuficiente em ciências</c:v>
                </c:pt>
                <c:pt idx="4">
                  <c:v>Abandono escolar precoce</c:v>
                </c:pt>
                <c:pt idx="5">
                  <c:v>Exposição dos diplomados do EFP à aprendizagem em contexto laboral</c:v>
                </c:pt>
                <c:pt idx="6">
                  <c:v>Diplomados do ensino superior</c:v>
                </c:pt>
              </c:strCache>
            </c:strRef>
          </c:cat>
          <c:val>
            <c:numRef>
              <c:f>Portugal!$B$6:$H$6</c:f>
              <c:numCache>
                <c:formatCode>0.0%</c:formatCode>
                <c:ptCount val="7"/>
                <c:pt idx="0">
                  <c:v>1</c:v>
                </c:pt>
                <c:pt idx="1">
                  <c:v>0.111</c:v>
                </c:pt>
                <c:pt idx="2">
                  <c:v>0.10199999999999999</c:v>
                </c:pt>
                <c:pt idx="3">
                  <c:v>8.7999999999999995E-2</c:v>
                </c:pt>
                <c:pt idx="4">
                  <c:v>2.4E-2</c:v>
                </c:pt>
                <c:pt idx="5">
                  <c:v>0.96199999999999997</c:v>
                </c:pt>
                <c:pt idx="6">
                  <c:v>0.626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68F-4FAE-AC0E-BD8A7C4A1246}"/>
            </c:ext>
          </c:extLst>
        </c:ser>
        <c:ser>
          <c:idx val="2"/>
          <c:order val="2"/>
          <c:tx>
            <c:strRef>
              <c:f>Portugal!$A$7</c:f>
              <c:strCache>
                <c:ptCount val="1"/>
                <c:pt idx="0">
                  <c:v>Weakest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0A81C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668F-4FAE-AC0E-BD8A7C4A124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668F-4FAE-AC0E-BD8A7C4A124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A-668F-4FAE-AC0E-BD8A7C4A124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B-668F-4FAE-AC0E-BD8A7C4A124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C-668F-4FAE-AC0E-BD8A7C4A124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668F-4FAE-AC0E-BD8A7C4A1246}"/>
              </c:ext>
            </c:extLst>
          </c:dPt>
          <c:cat>
            <c:strRef>
              <c:f>Portugal!$B$4:$H$4</c:f>
              <c:strCache>
                <c:ptCount val="7"/>
                <c:pt idx="0">
                  <c:v>Educação pré-escolar </c:v>
                </c:pt>
                <c:pt idx="1">
                  <c:v>Desempenho insuficiente em leitura</c:v>
                </c:pt>
                <c:pt idx="2">
                  <c:v>Desempenho insuficiente em matemática</c:v>
                </c:pt>
                <c:pt idx="3">
                  <c:v>Desempenho insuficiente em ciências</c:v>
                </c:pt>
                <c:pt idx="4">
                  <c:v>Abandono escolar precoce</c:v>
                </c:pt>
                <c:pt idx="5">
                  <c:v>Exposição dos diplomados do EFP à aprendizagem em contexto laboral</c:v>
                </c:pt>
                <c:pt idx="6">
                  <c:v>Diplomados do ensino superior</c:v>
                </c:pt>
              </c:strCache>
            </c:strRef>
          </c:cat>
          <c:val>
            <c:numRef>
              <c:f>Portugal!$B$7:$H$7</c:f>
              <c:numCache>
                <c:formatCode>0.0%</c:formatCode>
                <c:ptCount val="7"/>
                <c:pt idx="0">
                  <c:v>0.71299999999999997</c:v>
                </c:pt>
                <c:pt idx="1">
                  <c:v>0.47099999999999997</c:v>
                </c:pt>
                <c:pt idx="2" formatCode="0.00%">
                  <c:v>0.46600000000000003</c:v>
                </c:pt>
                <c:pt idx="3">
                  <c:v>0.46500000000000002</c:v>
                </c:pt>
                <c:pt idx="4">
                  <c:v>0.153</c:v>
                </c:pt>
                <c:pt idx="5">
                  <c:v>7.0999999999999994E-2</c:v>
                </c:pt>
                <c:pt idx="6">
                  <c:v>0.23300000000000001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68F-4FAE-AC0E-BD8A7C4A1246}"/>
            </c:ext>
          </c:extLst>
        </c:ser>
        <c:ser>
          <c:idx val="3"/>
          <c:order val="3"/>
          <c:tx>
            <c:strRef>
              <c:f>Portugal!$A$8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81C7D2"/>
              </a:solidFill>
              <a:ln w="12700">
                <a:solidFill>
                  <a:srgbClr val="81C7D2"/>
                </a:solidFill>
              </a:ln>
            </c:spPr>
          </c:marker>
          <c:cat>
            <c:strRef>
              <c:f>Portugal!$B$4:$H$4</c:f>
              <c:strCache>
                <c:ptCount val="7"/>
                <c:pt idx="0">
                  <c:v>Educação pré-escolar </c:v>
                </c:pt>
                <c:pt idx="1">
                  <c:v>Desempenho insuficiente em leitura</c:v>
                </c:pt>
                <c:pt idx="2">
                  <c:v>Desempenho insuficiente em matemática</c:v>
                </c:pt>
                <c:pt idx="3">
                  <c:v>Desempenho insuficiente em ciências</c:v>
                </c:pt>
                <c:pt idx="4">
                  <c:v>Abandono escolar precoce</c:v>
                </c:pt>
                <c:pt idx="5">
                  <c:v>Exposição dos diplomados do EFP à aprendizagem em contexto laboral</c:v>
                </c:pt>
                <c:pt idx="6">
                  <c:v>Diplomados do ensino superior</c:v>
                </c:pt>
              </c:strCache>
            </c:strRef>
          </c:cat>
          <c:val>
            <c:numRef>
              <c:f>Portugal!$B$8:$H$8</c:f>
              <c:numCache>
                <c:formatCode>0.0%</c:formatCode>
                <c:ptCount val="7"/>
                <c:pt idx="0">
                  <c:v>0.93</c:v>
                </c:pt>
                <c:pt idx="1">
                  <c:v>0.22500000000000001</c:v>
                </c:pt>
                <c:pt idx="2">
                  <c:v>0.22900000000000001</c:v>
                </c:pt>
                <c:pt idx="3">
                  <c:v>0.223</c:v>
                </c:pt>
                <c:pt idx="4">
                  <c:v>9.7000000000000003E-2</c:v>
                </c:pt>
                <c:pt idx="5">
                  <c:v>0.60699999999999998</c:v>
                </c:pt>
                <c:pt idx="6">
                  <c:v>0.41199999999999998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68F-4FAE-AC0E-BD8A7C4A1246}"/>
            </c:ext>
          </c:extLst>
        </c:ser>
        <c:ser>
          <c:idx val="4"/>
          <c:order val="4"/>
          <c:tx>
            <c:strRef>
              <c:f>Portugal!$A$9</c:f>
              <c:strCache>
                <c:ptCount val="1"/>
                <c:pt idx="0">
                  <c:v>EU 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EAA4AD"/>
              </a:solidFill>
              <a:ln w="12700">
                <a:solidFill>
                  <a:srgbClr val="EAA4AD"/>
                </a:solidFill>
              </a:ln>
            </c:spPr>
          </c:marker>
          <c:cat>
            <c:strRef>
              <c:f>Portugal!$B$4:$H$4</c:f>
              <c:strCache>
                <c:ptCount val="7"/>
                <c:pt idx="0">
                  <c:v>Educação pré-escolar </c:v>
                </c:pt>
                <c:pt idx="1">
                  <c:v>Desempenho insuficiente em leitura</c:v>
                </c:pt>
                <c:pt idx="2">
                  <c:v>Desempenho insuficiente em matemática</c:v>
                </c:pt>
                <c:pt idx="3">
                  <c:v>Desempenho insuficiente em ciências</c:v>
                </c:pt>
                <c:pt idx="4">
                  <c:v>Abandono escolar precoce</c:v>
                </c:pt>
                <c:pt idx="5">
                  <c:v>Exposição dos diplomados do EFP à aprendizagem em contexto laboral</c:v>
                </c:pt>
                <c:pt idx="6">
                  <c:v>Diplomados do ensino superior</c:v>
                </c:pt>
              </c:strCache>
            </c:strRef>
          </c:cat>
          <c:val>
            <c:numRef>
              <c:f>Portugal!$B$9:$H$9</c:f>
              <c:numCache>
                <c:formatCode>0.0%</c:formatCode>
                <c:ptCount val="7"/>
                <c:pt idx="0">
                  <c:v>0.96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0.09</c:v>
                </c:pt>
                <c:pt idx="5">
                  <c:v>0.6</c:v>
                </c:pt>
                <c:pt idx="6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68F-4FAE-AC0E-BD8A7C4A1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16092888"/>
        <c:axId val="416091576"/>
      </c:lineChart>
      <c:catAx>
        <c:axId val="41609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100"/>
            </a:pPr>
            <a:endParaRPr lang="en-US"/>
          </a:p>
        </c:txPr>
        <c:crossAx val="416091576"/>
        <c:crosses val="autoZero"/>
        <c:auto val="1"/>
        <c:lblAlgn val="ctr"/>
        <c:lblOffset val="100"/>
        <c:noMultiLvlLbl val="0"/>
      </c:catAx>
      <c:valAx>
        <c:axId val="4160915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416092888"/>
        <c:crosses val="autoZero"/>
        <c:crossBetween val="between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EC Square Sans Pro" panose="020B05060400000200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47625</xdr:colOff>
      <xdr:row>11</xdr:row>
      <xdr:rowOff>79375</xdr:rowOff>
    </xdr:from>
    <xdr:to>
      <xdr:col>22</xdr:col>
      <xdr:colOff>289718</xdr:colOff>
      <xdr:row>24</xdr:row>
      <xdr:rowOff>47625</xdr:rowOff>
    </xdr:to>
    <xdr:grpSp>
      <xdr:nvGrpSpPr>
        <xdr:cNvPr id="2" name="Group 1"/>
        <xdr:cNvGrpSpPr/>
      </xdr:nvGrpSpPr>
      <xdr:grpSpPr>
        <a:xfrm>
          <a:off x="14126482" y="3363232"/>
          <a:ext cx="1457665" cy="2363107"/>
          <a:chOff x="14343063" y="3111500"/>
          <a:chExt cx="1464468" cy="2357437"/>
        </a:xfrm>
      </xdr:grpSpPr>
      <xdr:sp macro="" textlink="">
        <xdr:nvSpPr>
          <xdr:cNvPr id="3" name="Rectangle 2"/>
          <xdr:cNvSpPr/>
        </xdr:nvSpPr>
        <xdr:spPr>
          <a:xfrm>
            <a:off x="14343063" y="3111500"/>
            <a:ext cx="1464468" cy="235743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4" name="TextBox 3"/>
          <xdr:cNvSpPr txBox="1"/>
        </xdr:nvSpPr>
        <xdr:spPr>
          <a:xfrm>
            <a:off x="14721130" y="3276932"/>
            <a:ext cx="1075531" cy="211734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BE" sz="1100" b="0" i="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Desempenho do país</a:t>
            </a:r>
            <a:endParaRPr lang="en-GB" sz="1100" b="0" i="0">
              <a:solidFill>
                <a:schemeClr val="dk1"/>
              </a:solidFill>
              <a:effectLst/>
              <a:latin typeface="EC Square Sans Pro" panose="020B0506040000020004" pitchFamily="34" charset="0"/>
              <a:ea typeface="Verdana" panose="020B0604030504040204" pitchFamily="34" charset="0"/>
              <a:cs typeface="+mn-cs"/>
            </a:endParaRP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 </a:t>
            </a:r>
            <a:endParaRPr lang="de-DE" sz="1100">
              <a:solidFill>
                <a:schemeClr val="dk1"/>
              </a:solidFill>
              <a:effectLst/>
              <a:latin typeface="EC Square Sans Pro" panose="020B0506040000020004" pitchFamily="34" charset="0"/>
              <a:ea typeface="Verdana" panose="020B0604030504040204" pitchFamily="34" charset="0"/>
              <a:cs typeface="+mn-cs"/>
            </a:endParaRPr>
          </a:p>
          <a:p>
            <a:r>
              <a:rPr lang="en-GB" sz="1100" b="0" i="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Desempenho mais forte </a:t>
            </a:r>
          </a:p>
          <a:p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Desempenho mais fraco</a:t>
            </a:r>
          </a:p>
          <a:p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Média da EU </a:t>
            </a: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  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Meta da UE </a:t>
            </a:r>
            <a:endParaRPr lang="de-DE" sz="1100"/>
          </a:p>
        </xdr:txBody>
      </xdr:sp>
      <xdr:sp macro="" textlink="">
        <xdr:nvSpPr>
          <xdr:cNvPr id="5" name="Oval 4"/>
          <xdr:cNvSpPr/>
        </xdr:nvSpPr>
        <xdr:spPr>
          <a:xfrm>
            <a:off x="14549438" y="3345656"/>
            <a:ext cx="156383" cy="144999"/>
          </a:xfrm>
          <a:prstGeom prst="ellipse">
            <a:avLst/>
          </a:prstGeom>
          <a:solidFill>
            <a:srgbClr val="7975C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14561344" y="3884756"/>
            <a:ext cx="138906" cy="130968"/>
          </a:xfrm>
          <a:prstGeom prst="rect">
            <a:avLst/>
          </a:prstGeom>
          <a:solidFill>
            <a:srgbClr val="249EB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7" name="Diamond 6"/>
          <xdr:cNvSpPr/>
        </xdr:nvSpPr>
        <xdr:spPr>
          <a:xfrm rot="5400000">
            <a:off x="14551683" y="4347489"/>
            <a:ext cx="156383" cy="144999"/>
          </a:xfrm>
          <a:prstGeom prst="diamond">
            <a:avLst/>
          </a:prstGeom>
          <a:solidFill>
            <a:srgbClr val="F0A81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14553406" y="4866476"/>
            <a:ext cx="149746" cy="58171"/>
          </a:xfrm>
          <a:prstGeom prst="rect">
            <a:avLst/>
          </a:prstGeom>
          <a:solidFill>
            <a:srgbClr val="81C7D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14553406" y="5198572"/>
            <a:ext cx="149746" cy="58171"/>
          </a:xfrm>
          <a:prstGeom prst="rect">
            <a:avLst/>
          </a:prstGeom>
          <a:solidFill>
            <a:srgbClr val="EAA4A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13</xdr:col>
      <xdr:colOff>508000</xdr:colOff>
      <xdr:row>3</xdr:row>
      <xdr:rowOff>103187</xdr:rowOff>
    </xdr:from>
    <xdr:to>
      <xdr:col>19</xdr:col>
      <xdr:colOff>437757</xdr:colOff>
      <xdr:row>46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16</xdr:row>
      <xdr:rowOff>83003</xdr:rowOff>
    </xdr:from>
    <xdr:to>
      <xdr:col>11</xdr:col>
      <xdr:colOff>281214</xdr:colOff>
      <xdr:row>36</xdr:row>
      <xdr:rowOff>43996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650218" y="1660071"/>
          <a:ext cx="3589564" cy="889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25"/>
  <sheetViews>
    <sheetView tabSelected="1" zoomScale="70" zoomScaleNormal="70" zoomScaleSheetLayoutView="100" workbookViewId="0">
      <selection activeCell="Y22" sqref="Y22"/>
    </sheetView>
  </sheetViews>
  <sheetFormatPr defaultRowHeight="14.5" x14ac:dyDescent="0.35"/>
  <cols>
    <col min="1" max="1" width="19.54296875" style="3" customWidth="1"/>
    <col min="2" max="9" width="10.7265625" style="3" customWidth="1"/>
    <col min="10" max="23" width="8.7265625" style="3"/>
  </cols>
  <sheetData>
    <row r="1" spans="1:25" x14ac:dyDescent="0.35">
      <c r="A1" s="1" t="s">
        <v>0</v>
      </c>
      <c r="B1" s="2" t="s">
        <v>1</v>
      </c>
      <c r="E1" s="4" t="s">
        <v>2</v>
      </c>
      <c r="F1" s="4"/>
      <c r="G1" s="4"/>
      <c r="H1" s="4"/>
      <c r="I1" s="4"/>
      <c r="J1" s="4"/>
      <c r="K1" s="5"/>
      <c r="L1" s="5"/>
    </row>
    <row r="4" spans="1:25" ht="116" x14ac:dyDescent="0.35">
      <c r="A4" s="6"/>
      <c r="B4" s="18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 t="s">
        <v>16</v>
      </c>
      <c r="H4" s="18" t="s">
        <v>17</v>
      </c>
      <c r="I4" s="7" t="s">
        <v>3</v>
      </c>
      <c r="J4" s="7" t="s">
        <v>4</v>
      </c>
    </row>
    <row r="5" spans="1:25" x14ac:dyDescent="0.35">
      <c r="A5" s="8" t="s">
        <v>5</v>
      </c>
      <c r="B5" s="9">
        <v>0.92900000000000005</v>
      </c>
      <c r="C5" s="9">
        <v>0.20200000000000001</v>
      </c>
      <c r="D5" s="9">
        <v>0.23300000000000001</v>
      </c>
      <c r="E5" s="9">
        <v>0.19600000000000001</v>
      </c>
      <c r="F5" s="9">
        <v>5.8999999999999997E-2</v>
      </c>
      <c r="G5" s="9">
        <v>0.78300000000000003</v>
      </c>
      <c r="H5" s="9">
        <v>0.47499999999999998</v>
      </c>
      <c r="I5" s="10"/>
      <c r="J5" s="7"/>
    </row>
    <row r="6" spans="1:25" x14ac:dyDescent="0.35">
      <c r="A6" s="11" t="s">
        <v>6</v>
      </c>
      <c r="B6" s="12">
        <v>1</v>
      </c>
      <c r="C6" s="12">
        <v>0.111</v>
      </c>
      <c r="D6" s="12">
        <v>0.10199999999999999</v>
      </c>
      <c r="E6" s="12">
        <v>8.7999999999999995E-2</v>
      </c>
      <c r="F6" s="12">
        <v>2.4E-2</v>
      </c>
      <c r="G6" s="12">
        <v>0.96199999999999997</v>
      </c>
      <c r="H6" s="12">
        <v>0.626</v>
      </c>
      <c r="I6" s="10"/>
      <c r="J6" s="7"/>
    </row>
    <row r="7" spans="1:25" x14ac:dyDescent="0.35">
      <c r="A7" s="13" t="s">
        <v>7</v>
      </c>
      <c r="B7" s="12">
        <v>0.71299999999999997</v>
      </c>
      <c r="C7" s="12">
        <v>0.47099999999999997</v>
      </c>
      <c r="D7" s="14">
        <v>0.46600000000000003</v>
      </c>
      <c r="E7" s="12">
        <v>0.46500000000000002</v>
      </c>
      <c r="F7" s="12">
        <v>0.153</v>
      </c>
      <c r="G7" s="12">
        <v>7.0999999999999994E-2</v>
      </c>
      <c r="H7" s="12">
        <v>0.23300000000000001</v>
      </c>
      <c r="I7" s="10"/>
      <c r="J7" s="7"/>
    </row>
    <row r="8" spans="1:25" x14ac:dyDescent="0.35">
      <c r="A8" s="15" t="s">
        <v>8</v>
      </c>
      <c r="B8" s="12">
        <v>0.93</v>
      </c>
      <c r="C8" s="12">
        <v>0.22500000000000001</v>
      </c>
      <c r="D8" s="12">
        <v>0.22900000000000001</v>
      </c>
      <c r="E8" s="12">
        <v>0.223</v>
      </c>
      <c r="F8" s="12">
        <v>9.7000000000000003E-2</v>
      </c>
      <c r="G8" s="12">
        <v>0.60699999999999998</v>
      </c>
      <c r="H8" s="12">
        <v>0.41199999999999998</v>
      </c>
      <c r="I8" s="10"/>
      <c r="J8" s="7"/>
    </row>
    <row r="9" spans="1:25" x14ac:dyDescent="0.35">
      <c r="A9" s="16" t="s">
        <v>9</v>
      </c>
      <c r="B9" s="12">
        <v>0.96</v>
      </c>
      <c r="C9" s="12">
        <v>0.15</v>
      </c>
      <c r="D9" s="12">
        <v>0.15</v>
      </c>
      <c r="E9" s="12">
        <v>0.15</v>
      </c>
      <c r="F9" s="12">
        <v>0.09</v>
      </c>
      <c r="G9" s="12">
        <v>0.6</v>
      </c>
      <c r="H9" s="12">
        <v>0.45</v>
      </c>
      <c r="I9" s="10"/>
      <c r="J9" s="7"/>
    </row>
    <row r="12" spans="1:25" x14ac:dyDescent="0.35">
      <c r="U12" s="5"/>
      <c r="V12" s="5"/>
      <c r="W12" s="5"/>
    </row>
    <row r="13" spans="1:25" ht="17" x14ac:dyDescent="0.5">
      <c r="A13" s="19" t="s">
        <v>10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U13" s="5"/>
      <c r="V13" s="5"/>
      <c r="W13" s="5"/>
    </row>
    <row r="14" spans="1:25" x14ac:dyDescent="0.35">
      <c r="U14" s="5"/>
      <c r="V14" s="5"/>
      <c r="W14" s="5"/>
    </row>
    <row r="15" spans="1:25" x14ac:dyDescent="0.35">
      <c r="U15" s="5"/>
      <c r="V15" s="5"/>
      <c r="W15" s="5"/>
      <c r="X15" s="17"/>
      <c r="Y15" s="17"/>
    </row>
    <row r="16" spans="1:25" x14ac:dyDescent="0.35">
      <c r="U16" s="5"/>
      <c r="V16" s="5"/>
      <c r="W16" s="5"/>
    </row>
    <row r="17" spans="21:23" x14ac:dyDescent="0.35">
      <c r="U17" s="5"/>
      <c r="V17" s="5"/>
      <c r="W17" s="5"/>
    </row>
    <row r="18" spans="21:23" x14ac:dyDescent="0.35">
      <c r="U18" s="5"/>
      <c r="V18" s="5"/>
      <c r="W18" s="5"/>
    </row>
    <row r="19" spans="21:23" x14ac:dyDescent="0.35">
      <c r="U19" s="5"/>
      <c r="V19" s="5"/>
      <c r="W19" s="5"/>
    </row>
    <row r="20" spans="21:23" x14ac:dyDescent="0.35">
      <c r="U20" s="5"/>
      <c r="V20" s="5"/>
      <c r="W20" s="5"/>
    </row>
    <row r="21" spans="21:23" x14ac:dyDescent="0.35">
      <c r="U21" s="5"/>
      <c r="V21" s="5"/>
      <c r="W21" s="5"/>
    </row>
    <row r="22" spans="21:23" x14ac:dyDescent="0.35">
      <c r="U22" s="5"/>
      <c r="V22" s="5"/>
      <c r="W22" s="5"/>
    </row>
    <row r="23" spans="21:23" x14ac:dyDescent="0.35">
      <c r="U23" s="5"/>
      <c r="V23" s="5"/>
      <c r="W23" s="5"/>
    </row>
    <row r="24" spans="21:23" x14ac:dyDescent="0.35">
      <c r="U24" s="5"/>
      <c r="V24" s="5"/>
      <c r="W24" s="5"/>
    </row>
    <row r="25" spans="21:23" x14ac:dyDescent="0.35">
      <c r="U25" s="5"/>
      <c r="V25" s="5"/>
      <c r="W25" s="5"/>
    </row>
  </sheetData>
  <mergeCells count="1">
    <mergeCell ref="A13:K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Portugal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KADOURI Sana (EAC)</dc:creator>
  <cp:lastModifiedBy>EL KADOURI Sana (EAC)</cp:lastModifiedBy>
  <dcterms:created xsi:type="dcterms:W3CDTF">2022-10-06T08:51:09Z</dcterms:created>
  <dcterms:modified xsi:type="dcterms:W3CDTF">2022-11-07T16:00:44Z</dcterms:modified>
</cp:coreProperties>
</file>