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\A2\2. Education and Training Monitor\_ET Monitor 2022\Charts\BG\"/>
    </mc:Choice>
  </mc:AlternateContent>
  <bookViews>
    <workbookView xWindow="0" yWindow="0" windowWidth="28800" windowHeight="12450"/>
  </bookViews>
  <sheets>
    <sheet name="ETM 2022_BG_Figure 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<sst xmlns="http://schemas.openxmlformats.org/spreadsheetml/2006/main" count="38" uniqueCount="37">
  <si>
    <t>BE</t>
  </si>
  <si>
    <t>BG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</si>
  <si>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</si>
  <si>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</si>
  <si>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</si>
  <si>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</si>
  <si>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</si>
  <si>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</si>
  <si>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</si>
  <si>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</si>
  <si>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</si>
  <si>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</si>
  <si>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</si>
  <si>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</si>
  <si>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</si>
  <si>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</si>
  <si>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</si>
  <si>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</si>
  <si>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</si>
  <si>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</si>
  <si>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</si>
  <si>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</si>
  <si>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</si>
  <si>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</si>
  <si>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</si>
  <si>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</si>
  <si>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CZ</t>
  </si>
  <si>
    <t>Special value:</t>
  </si>
  <si>
    <t>EU</t>
  </si>
  <si>
    <t>Natural sciences, mathematics and statistics</t>
  </si>
  <si>
    <t>ICT</t>
  </si>
  <si>
    <t xml:space="preserve"> Engineering, manufacturing and construction</t>
  </si>
  <si>
    <t>Total STEM graduates</t>
  </si>
  <si>
    <t xml:space="preserve">Note: 2015 Data for NL not available. </t>
  </si>
  <si>
    <t xml:space="preserve">Figure 3: STEM tertiary graduates as a proportion of total graduates in 2015 and 2020, (%)
</t>
  </si>
  <si>
    <t>Source: Eurostat (UOE), [educ_uoe_grad02].</t>
  </si>
  <si>
    <t>:  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</si>
</sst>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EC Square Sans Pro"/>
      <family val="2"/>
    </font>
    <font>
      <sz val="10"/>
      <color theme="1"/>
      <name val="EC Square Sans Pro"/>
      <family val="2"/>
    </font>
    <font>
      <b/>
      <sz val="10"/>
      <name val="EC Square Sans Pro"/>
      <family val="2"/>
    </font>
    <font>
      <b/>
      <sz val="10"/>
      <color theme="0"/>
      <name val="EC Square Sans Pro"/>
      <family val="2"/>
    </font>
    <font>
      <sz val="11"/>
      <name val="Arial"/>
      <family val="2"/>
    </font>
    <font>
      <sz val="8"/>
      <color theme="1"/>
      <name val="EC Squar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3" fillId="0" borderId="1" xfId="1" applyNumberFormat="1" applyFont="1" applyBorder="1"/>
    <xf numFmtId="0" fontId="5" fillId="2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2" borderId="1" xfId="0" applyFont="1" applyFill="1" applyBorder="1"/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164" fontId="6" fillId="0" borderId="0" xfId="1" applyNumberFormat="1" applyFont="1" applyFill="1" applyBorder="1"/>
    <xf numFmtId="0" fontId="5" fillId="0" borderId="0" xfId="0" applyNumberFormat="1" applyFont="1" applyFill="1" applyBorder="1" applyAlignment="1">
      <alignment wrapText="1"/>
    </xf>
    <xf numFmtId="164" fontId="3" fillId="0" borderId="0" xfId="1" applyNumberFormat="1" applyFont="1" applyFill="1" applyBorder="1"/>
    <xf numFmtId="0" fontId="3" fillId="0" borderId="0" xfId="0" applyFont="1" applyFill="1"/>
    <xf numFmtId="0" fontId="0" fillId="0" borderId="0" xfId="0" applyFill="1"/>
    <xf numFmtId="0" fontId="4" fillId="0" borderId="0" xfId="0" applyFont="1" applyAlignment="1">
      <alignment horizontal="left" wrapText="1"/>
    </xf>
    <xf numFmtId="0" fontId="5" fillId="2" borderId="1" xfId="0" applyFont="1" applyFill="1" applyBorder="1" applyAlignment="1">
      <alignment horizontal="center"/>
    </xf>
    <xf numFmtId="0" fontId="7" fillId="0" borderId="0" xfId="0" applyFont="1"/>
    <xf numFmtId="0" fontId="2" fillId="0" borderId="0" xfId="0" applyNumberFormat="1" applyFont="1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49EB1"/>
      <color rgb="FFF0A81C"/>
      <color rgb="FF7975C8"/>
      <color rgb="FFDF4E2B"/>
      <color rgb="FFF7D288"/>
      <color rgb="FFACAADD"/>
      <color rgb="FF81C7D2"/>
      <color rgb="FFEB8E77"/>
      <color rgb="FFEAA4AD"/>
      <color rgb="FFD1E7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'ETM 2022_BG_Figure 3'!$B$4</c:f>
              <c:strCache>
                <c:ptCount val="1"/>
                <c:pt idx="0">
                  <c:v>Natural sciences, mathematics and statistics</c:v>
                </c:pt>
              </c:strCache>
            </c:strRef>
          </c:tx>
          <c:spPr>
            <a:solidFill>
              <a:srgbClr val="7975C8"/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pattFill prst="wdDnDiag">
                <a:fgClr>
                  <a:srgbClr val="7975C8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2F4-45E8-849D-AF1C3042BD51}"/>
              </c:ext>
            </c:extLst>
          </c:dPt>
          <c:dPt>
            <c:idx val="12"/>
            <c:invertIfNegative val="0"/>
            <c:bubble3D val="0"/>
            <c:spPr>
              <a:pattFill prst="wdDnDiag">
                <a:fgClr>
                  <a:srgbClr val="7975C8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2F4-45E8-849D-AF1C3042BD51}"/>
              </c:ext>
            </c:extLst>
          </c:dPt>
          <c:dPt>
            <c:idx val="13"/>
            <c:invertIfNegative val="0"/>
            <c:bubble3D val="0"/>
            <c:spPr>
              <a:solidFill>
                <a:srgbClr val="7975C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406-44EF-B7E9-46139444947D}"/>
              </c:ext>
            </c:extLst>
          </c:dPt>
          <c:dPt>
            <c:idx val="18"/>
            <c:invertIfNegative val="0"/>
            <c:bubble3D val="0"/>
            <c:spPr>
              <a:solidFill>
                <a:srgbClr val="7975C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406-44EF-B7E9-46139444947D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'ETM 2022_BG_Figure 3'!$A$5:$A$32</c15:sqref>
                  </c15:fullRef>
                </c:ext>
              </c:extLst>
              <c:f>('ETM 2022_BG_Figure 3'!$A$5:$A$15,'ETM 2022_BG_Figure 3'!$A$17:$A$18,'ETM 2022_BG_Figure 3'!$A$20:$A$32)</c:f>
              <c:strCache>
                <c:ptCount val="26"/>
                <c:pt idx="0">
                  <c:v>CY</c:v>
                </c:pt>
                <c:pt idx="1">
                  <c:v>HU</c:v>
                </c:pt>
                <c:pt idx="2">
                  <c:v>MT</c:v>
                </c:pt>
                <c:pt idx="3">
                  <c:v>BE</c:v>
                </c:pt>
                <c:pt idx="4">
                  <c:v>NL</c:v>
                </c:pt>
                <c:pt idx="5">
                  <c:v>LU</c:v>
                </c:pt>
                <c:pt idx="6">
                  <c:v>LV</c:v>
                </c:pt>
                <c:pt idx="7">
                  <c:v>PL</c:v>
                </c:pt>
                <c:pt idx="8">
                  <c:v>BG</c:v>
                </c:pt>
                <c:pt idx="9">
                  <c:v>ES</c:v>
                </c:pt>
                <c:pt idx="10">
                  <c:v>SK</c:v>
                </c:pt>
                <c:pt idx="11">
                  <c:v>DK</c:v>
                </c:pt>
                <c:pt idx="12">
                  <c:v>EU</c:v>
                </c:pt>
                <c:pt idx="13">
                  <c:v>FR</c:v>
                </c:pt>
                <c:pt idx="14">
                  <c:v>LT</c:v>
                </c:pt>
                <c:pt idx="15">
                  <c:v>IE</c:v>
                </c:pt>
                <c:pt idx="16">
                  <c:v>SE</c:v>
                </c:pt>
                <c:pt idx="17">
                  <c:v>EL</c:v>
                </c:pt>
                <c:pt idx="18">
                  <c:v>EE</c:v>
                </c:pt>
                <c:pt idx="19">
                  <c:v>PT</c:v>
                </c:pt>
                <c:pt idx="20">
                  <c:v>FI</c:v>
                </c:pt>
                <c:pt idx="21">
                  <c:v>HR</c:v>
                </c:pt>
                <c:pt idx="22">
                  <c:v>SI</c:v>
                </c:pt>
                <c:pt idx="23">
                  <c:v>RO</c:v>
                </c:pt>
                <c:pt idx="24">
                  <c:v>AT</c:v>
                </c:pt>
                <c:pt idx="25">
                  <c:v>DE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'ETM 2022_BG_Figure 3'!$B$5:$B$32</c15:sqref>
                  </c15:fullRef>
                </c:ext>
              </c:extLst>
              <c:f>('ETM 2022_BG_Figure 3'!$B$5:$B$15,'ETM 2022_BG_Figure 3'!$B$17:$B$18,'ETM 2022_BG_Figure 3'!$B$20:$B$32)</c:f>
              <c:numCache>
                <c:formatCode>0.0%</c:formatCode>
                <c:ptCount val="26"/>
                <c:pt idx="0">
                  <c:v>2.6915312890512352E-2</c:v>
                </c:pt>
                <c:pt idx="1">
                  <c:v>2.6363697660306117E-2</c:v>
                </c:pt>
                <c:pt idx="2">
                  <c:v>3.9749405919205012E-2</c:v>
                </c:pt>
                <c:pt idx="3">
                  <c:v>3.8712177530329149E-2</c:v>
                </c:pt>
                <c:pt idx="4">
                  <c:v>6.8460540487613825E-2</c:v>
                </c:pt>
                <c:pt idx="5">
                  <c:v>5.0106609808102345E-2</c:v>
                </c:pt>
                <c:pt idx="6">
                  <c:v>2.6850258175559381E-2</c:v>
                </c:pt>
                <c:pt idx="7">
                  <c:v>3.221848012557893E-2</c:v>
                </c:pt>
                <c:pt idx="8">
                  <c:v>2.9252507820084133E-2</c:v>
                </c:pt>
                <c:pt idx="9">
                  <c:v>4.7456360975273081E-2</c:v>
                </c:pt>
                <c:pt idx="10">
                  <c:v>5.2583791636401367E-2</c:v>
                </c:pt>
                <c:pt idx="11">
                  <c:v>5.3096475386675515E-2</c:v>
                </c:pt>
                <c:pt idx="12">
                  <c:v>6.1774174033370037E-2</c:v>
                </c:pt>
                <c:pt idx="13">
                  <c:v>8.1818932176209794E-2</c:v>
                </c:pt>
                <c:pt idx="14">
                  <c:v>4.1695650394860673E-2</c:v>
                </c:pt>
                <c:pt idx="15">
                  <c:v>7.708358768882427E-2</c:v>
                </c:pt>
                <c:pt idx="16">
                  <c:v>4.0207783602134631E-2</c:v>
                </c:pt>
                <c:pt idx="17">
                  <c:v>9.3841429854291586E-2</c:v>
                </c:pt>
                <c:pt idx="18">
                  <c:v>6.1204343534057258E-2</c:v>
                </c:pt>
                <c:pt idx="19">
                  <c:v>6.1970419235655425E-2</c:v>
                </c:pt>
                <c:pt idx="20">
                  <c:v>5.2485970731093887E-2</c:v>
                </c:pt>
                <c:pt idx="21">
                  <c:v>5.3469885110827432E-2</c:v>
                </c:pt>
                <c:pt idx="22">
                  <c:v>6.9381696140441457E-2</c:v>
                </c:pt>
                <c:pt idx="23">
                  <c:v>5.0617558781309732E-2</c:v>
                </c:pt>
                <c:pt idx="24">
                  <c:v>5.5632636619970463E-2</c:v>
                </c:pt>
                <c:pt idx="25">
                  <c:v>7.8405936959666744E-2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F4-45E8-849D-AF1C3042BD51}"/>
            </c:ext>
          </c:extLst>
        </c:ser>
        <c:ser>
          <c:idx val="1"/>
          <c:order val="1"/>
          <c:tx>
            <c:strRef>
              <c:f>'ETM 2022_BG_Figure 3'!$C$4</c:f>
              <c:strCache>
                <c:ptCount val="1"/>
                <c:pt idx="0">
                  <c:v>ICT</c:v>
                </c:pt>
              </c:strCache>
            </c:strRef>
          </c:tx>
          <c:spPr>
            <a:solidFill>
              <a:srgbClr val="F0A81C"/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pattFill prst="wdDnDiag">
                <a:fgClr>
                  <a:srgbClr val="F0A81C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62F4-45E8-849D-AF1C3042BD51}"/>
              </c:ext>
            </c:extLst>
          </c:dPt>
          <c:dPt>
            <c:idx val="12"/>
            <c:invertIfNegative val="0"/>
            <c:bubble3D val="0"/>
            <c:spPr>
              <a:pattFill prst="wdDnDiag">
                <a:fgClr>
                  <a:srgbClr val="F0A81C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62F4-45E8-849D-AF1C3042BD51}"/>
              </c:ext>
            </c:extLst>
          </c:dPt>
          <c:dPt>
            <c:idx val="13"/>
            <c:invertIfNegative val="0"/>
            <c:bubble3D val="0"/>
            <c:spPr>
              <a:solidFill>
                <a:srgbClr val="F0A81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406-44EF-B7E9-46139444947D}"/>
              </c:ext>
            </c:extLst>
          </c:dPt>
          <c:dPt>
            <c:idx val="18"/>
            <c:invertIfNegative val="0"/>
            <c:bubble3D val="0"/>
            <c:spPr>
              <a:solidFill>
                <a:srgbClr val="F0A81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406-44EF-B7E9-46139444947D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'ETM 2022_BG_Figure 3'!$A$5:$A$32</c15:sqref>
                  </c15:fullRef>
                </c:ext>
              </c:extLst>
              <c:f>('ETM 2022_BG_Figure 3'!$A$5:$A$15,'ETM 2022_BG_Figure 3'!$A$17:$A$18,'ETM 2022_BG_Figure 3'!$A$20:$A$32)</c:f>
              <c:strCache>
                <c:ptCount val="26"/>
                <c:pt idx="0">
                  <c:v>CY</c:v>
                </c:pt>
                <c:pt idx="1">
                  <c:v>HU</c:v>
                </c:pt>
                <c:pt idx="2">
                  <c:v>MT</c:v>
                </c:pt>
                <c:pt idx="3">
                  <c:v>BE</c:v>
                </c:pt>
                <c:pt idx="4">
                  <c:v>NL</c:v>
                </c:pt>
                <c:pt idx="5">
                  <c:v>LU</c:v>
                </c:pt>
                <c:pt idx="6">
                  <c:v>LV</c:v>
                </c:pt>
                <c:pt idx="7">
                  <c:v>PL</c:v>
                </c:pt>
                <c:pt idx="8">
                  <c:v>BG</c:v>
                </c:pt>
                <c:pt idx="9">
                  <c:v>ES</c:v>
                </c:pt>
                <c:pt idx="10">
                  <c:v>SK</c:v>
                </c:pt>
                <c:pt idx="11">
                  <c:v>DK</c:v>
                </c:pt>
                <c:pt idx="12">
                  <c:v>EU</c:v>
                </c:pt>
                <c:pt idx="13">
                  <c:v>FR</c:v>
                </c:pt>
                <c:pt idx="14">
                  <c:v>LT</c:v>
                </c:pt>
                <c:pt idx="15">
                  <c:v>IE</c:v>
                </c:pt>
                <c:pt idx="16">
                  <c:v>SE</c:v>
                </c:pt>
                <c:pt idx="17">
                  <c:v>EL</c:v>
                </c:pt>
                <c:pt idx="18">
                  <c:v>EE</c:v>
                </c:pt>
                <c:pt idx="19">
                  <c:v>PT</c:v>
                </c:pt>
                <c:pt idx="20">
                  <c:v>FI</c:v>
                </c:pt>
                <c:pt idx="21">
                  <c:v>HR</c:v>
                </c:pt>
                <c:pt idx="22">
                  <c:v>SI</c:v>
                </c:pt>
                <c:pt idx="23">
                  <c:v>RO</c:v>
                </c:pt>
                <c:pt idx="24">
                  <c:v>AT</c:v>
                </c:pt>
                <c:pt idx="25">
                  <c:v>DE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'ETM 2022_BG_Figure 3'!$C$5:$C$32</c15:sqref>
                  </c15:fullRef>
                </c:ext>
              </c:extLst>
              <c:f>('ETM 2022_BG_Figure 3'!$C$5:$C$15,'ETM 2022_BG_Figure 3'!$C$17:$C$18,'ETM 2022_BG_Figure 3'!$C$20:$C$32)</c:f>
              <c:numCache>
                <c:formatCode>0.0%</c:formatCode>
                <c:ptCount val="26"/>
                <c:pt idx="0">
                  <c:v>2.7011439007978467E-2</c:v>
                </c:pt>
                <c:pt idx="1">
                  <c:v>3.1392578607870904E-2</c:v>
                </c:pt>
                <c:pt idx="2">
                  <c:v>6.4808813998703821E-2</c:v>
                </c:pt>
                <c:pt idx="3">
                  <c:v>2.1574427028138495E-2</c:v>
                </c:pt>
                <c:pt idx="4">
                  <c:v>3.4172133555272689E-2</c:v>
                </c:pt>
                <c:pt idx="5">
                  <c:v>6.3965884861407252E-2</c:v>
                </c:pt>
                <c:pt idx="6">
                  <c:v>4.6196213425129085E-2</c:v>
                </c:pt>
                <c:pt idx="7">
                  <c:v>3.7369937842316799E-2</c:v>
                </c:pt>
                <c:pt idx="8">
                  <c:v>4.6316470715133208E-2</c:v>
                </c:pt>
                <c:pt idx="9">
                  <c:v>3.9687711242517069E-2</c:v>
                </c:pt>
                <c:pt idx="10">
                  <c:v>4.3607969285047211E-2</c:v>
                </c:pt>
                <c:pt idx="11">
                  <c:v>5.3612452241428028E-2</c:v>
                </c:pt>
                <c:pt idx="12">
                  <c:v>3.9165680600371094E-2</c:v>
                </c:pt>
                <c:pt idx="13">
                  <c:v>3.6126308838788791E-2</c:v>
                </c:pt>
                <c:pt idx="14">
                  <c:v>3.9854331191947298E-2</c:v>
                </c:pt>
                <c:pt idx="15">
                  <c:v>8.6295881105919181E-2</c:v>
                </c:pt>
                <c:pt idx="16">
                  <c:v>4.7129959413567464E-2</c:v>
                </c:pt>
                <c:pt idx="17">
                  <c:v>3.515251585991136E-2</c:v>
                </c:pt>
                <c:pt idx="18">
                  <c:v>8.4018865854996155E-2</c:v>
                </c:pt>
                <c:pt idx="19">
                  <c:v>2.5641324490961435E-2</c:v>
                </c:pt>
                <c:pt idx="20">
                  <c:v>7.4854205636858073E-2</c:v>
                </c:pt>
                <c:pt idx="21">
                  <c:v>4.650690495532088E-2</c:v>
                </c:pt>
                <c:pt idx="22">
                  <c:v>4.1499935458887312E-2</c:v>
                </c:pt>
                <c:pt idx="23">
                  <c:v>6.6806887181337371E-2</c:v>
                </c:pt>
                <c:pt idx="24">
                  <c:v>4.3559504095242355E-2</c:v>
                </c:pt>
                <c:pt idx="25">
                  <c:v>4.8674631556043513E-2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F4-45E8-849D-AF1C3042BD51}"/>
            </c:ext>
          </c:extLst>
        </c:ser>
        <c:ser>
          <c:idx val="2"/>
          <c:order val="2"/>
          <c:tx>
            <c:strRef>
              <c:f>'ETM 2022_BG_Figure 3'!$D$4</c:f>
              <c:strCache>
                <c:ptCount val="1"/>
                <c:pt idx="0">
                  <c:v> Engineering, manufacturing and construction</c:v>
                </c:pt>
              </c:strCache>
            </c:strRef>
          </c:tx>
          <c:spPr>
            <a:solidFill>
              <a:srgbClr val="249EB1"/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pattFill prst="wdDnDiag">
                <a:fgClr>
                  <a:srgbClr val="249EB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2F4-45E8-849D-AF1C3042BD51}"/>
              </c:ext>
            </c:extLst>
          </c:dPt>
          <c:dPt>
            <c:idx val="12"/>
            <c:invertIfNegative val="0"/>
            <c:bubble3D val="0"/>
            <c:spPr>
              <a:pattFill prst="wdDnDiag">
                <a:fgClr>
                  <a:srgbClr val="249EB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2F4-45E8-849D-AF1C3042BD51}"/>
              </c:ext>
            </c:extLst>
          </c:dPt>
          <c:dPt>
            <c:idx val="13"/>
            <c:invertIfNegative val="0"/>
            <c:bubble3D val="0"/>
            <c:spPr>
              <a:solidFill>
                <a:srgbClr val="249EB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F406-44EF-B7E9-46139444947D}"/>
              </c:ext>
            </c:extLst>
          </c:dPt>
          <c:dPt>
            <c:idx val="18"/>
            <c:invertIfNegative val="0"/>
            <c:bubble3D val="0"/>
            <c:spPr>
              <a:solidFill>
                <a:srgbClr val="249EB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F406-44EF-B7E9-46139444947D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'ETM 2022_BG_Figure 3'!$A$5:$A$32</c15:sqref>
                  </c15:fullRef>
                </c:ext>
              </c:extLst>
              <c:f>('ETM 2022_BG_Figure 3'!$A$5:$A$15,'ETM 2022_BG_Figure 3'!$A$17:$A$18,'ETM 2022_BG_Figure 3'!$A$20:$A$32)</c:f>
              <c:strCache>
                <c:ptCount val="26"/>
                <c:pt idx="0">
                  <c:v>CY</c:v>
                </c:pt>
                <c:pt idx="1">
                  <c:v>HU</c:v>
                </c:pt>
                <c:pt idx="2">
                  <c:v>MT</c:v>
                </c:pt>
                <c:pt idx="3">
                  <c:v>BE</c:v>
                </c:pt>
                <c:pt idx="4">
                  <c:v>NL</c:v>
                </c:pt>
                <c:pt idx="5">
                  <c:v>LU</c:v>
                </c:pt>
                <c:pt idx="6">
                  <c:v>LV</c:v>
                </c:pt>
                <c:pt idx="7">
                  <c:v>PL</c:v>
                </c:pt>
                <c:pt idx="8">
                  <c:v>BG</c:v>
                </c:pt>
                <c:pt idx="9">
                  <c:v>ES</c:v>
                </c:pt>
                <c:pt idx="10">
                  <c:v>SK</c:v>
                </c:pt>
                <c:pt idx="11">
                  <c:v>DK</c:v>
                </c:pt>
                <c:pt idx="12">
                  <c:v>EU</c:v>
                </c:pt>
                <c:pt idx="13">
                  <c:v>FR</c:v>
                </c:pt>
                <c:pt idx="14">
                  <c:v>LT</c:v>
                </c:pt>
                <c:pt idx="15">
                  <c:v>IE</c:v>
                </c:pt>
                <c:pt idx="16">
                  <c:v>SE</c:v>
                </c:pt>
                <c:pt idx="17">
                  <c:v>EL</c:v>
                </c:pt>
                <c:pt idx="18">
                  <c:v>EE</c:v>
                </c:pt>
                <c:pt idx="19">
                  <c:v>PT</c:v>
                </c:pt>
                <c:pt idx="20">
                  <c:v>FI</c:v>
                </c:pt>
                <c:pt idx="21">
                  <c:v>HR</c:v>
                </c:pt>
                <c:pt idx="22">
                  <c:v>SI</c:v>
                </c:pt>
                <c:pt idx="23">
                  <c:v>RO</c:v>
                </c:pt>
                <c:pt idx="24">
                  <c:v>AT</c:v>
                </c:pt>
                <c:pt idx="25">
                  <c:v>DE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'ETM 2022_BG_Figure 3'!$D$5:$D$32</c15:sqref>
                  </c15:fullRef>
                </c:ext>
              </c:extLst>
              <c:f>('ETM 2022_BG_Figure 3'!$D$5:$D$15,'ETM 2022_BG_Figure 3'!$D$17:$D$18,'ETM 2022_BG_Figure 3'!$D$20:$D$32)</c:f>
              <c:numCache>
                <c:formatCode>0.0%</c:formatCode>
                <c:ptCount val="26"/>
                <c:pt idx="0">
                  <c:v>7.7189272325290784E-2</c:v>
                </c:pt>
                <c:pt idx="1">
                  <c:v>9.7234396421909064E-2</c:v>
                </c:pt>
                <c:pt idx="2">
                  <c:v>6.7833225318643331E-2</c:v>
                </c:pt>
                <c:pt idx="3">
                  <c:v>0.11554339401799978</c:v>
                </c:pt>
                <c:pt idx="4">
                  <c:v>8.5699598550866549E-2</c:v>
                </c:pt>
                <c:pt idx="5">
                  <c:v>7.8358208955223885E-2</c:v>
                </c:pt>
                <c:pt idx="6">
                  <c:v>0.12027538726333907</c:v>
                </c:pt>
                <c:pt idx="7">
                  <c:v>0.12490584010069641</c:v>
                </c:pt>
                <c:pt idx="8">
                  <c:v>0.11949088555711358</c:v>
                </c:pt>
                <c:pt idx="9">
                  <c:v>0.12093272515787999</c:v>
                </c:pt>
                <c:pt idx="10">
                  <c:v>0.12563557123586178</c:v>
                </c:pt>
                <c:pt idx="11">
                  <c:v>0.12335532377547635</c:v>
                </c:pt>
                <c:pt idx="12">
                  <c:v>0.148264432909087</c:v>
                </c:pt>
                <c:pt idx="13">
                  <c:v>0.14095250448070937</c:v>
                </c:pt>
                <c:pt idx="14">
                  <c:v>0.17873071729612505</c:v>
                </c:pt>
                <c:pt idx="15">
                  <c:v>0.10070257611241218</c:v>
                </c:pt>
                <c:pt idx="16">
                  <c:v>0.18274544142182675</c:v>
                </c:pt>
                <c:pt idx="17">
                  <c:v>0.14523043944265809</c:v>
                </c:pt>
                <c:pt idx="18">
                  <c:v>0.12953822529340792</c:v>
                </c:pt>
                <c:pt idx="19">
                  <c:v>0.19063159244280237</c:v>
                </c:pt>
                <c:pt idx="20">
                  <c:v>0.15206627159407077</c:v>
                </c:pt>
                <c:pt idx="21">
                  <c:v>0.18495416038064291</c:v>
                </c:pt>
                <c:pt idx="22">
                  <c:v>0.17555182651348908</c:v>
                </c:pt>
                <c:pt idx="23">
                  <c:v>0.1734921816827997</c:v>
                </c:pt>
                <c:pt idx="24">
                  <c:v>0.20656357695922661</c:v>
                </c:pt>
                <c:pt idx="25">
                  <c:v>0.23113515452804459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F4-45E8-849D-AF1C3042B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3208096"/>
        <c:axId val="443207112"/>
      </c:barChart>
      <c:lineChart>
        <c:grouping val="standard"/>
        <c:varyColors val="0"/>
        <c:ser>
          <c:idx val="3"/>
          <c:order val="3"/>
          <c:tx>
            <c:strRef>
              <c:f>'ETM 2022_BG_Figure 3'!$F$3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F4E2B"/>
              </a:solidFill>
              <a:ln w="9525">
                <a:noFill/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'ETM 2022_BG_Figure 3'!$A$5:$A$32</c15:sqref>
                  </c15:fullRef>
                </c:ext>
              </c:extLst>
              <c:f>('ETM 2022_BG_Figure 3'!$A$5:$A$15,'ETM 2022_BG_Figure 3'!$A$17:$A$18,'ETM 2022_BG_Figure 3'!$A$20:$A$32)</c:f>
              <c:strCache>
                <c:ptCount val="26"/>
                <c:pt idx="0">
                  <c:v>CY</c:v>
                </c:pt>
                <c:pt idx="1">
                  <c:v>HU</c:v>
                </c:pt>
                <c:pt idx="2">
                  <c:v>MT</c:v>
                </c:pt>
                <c:pt idx="3">
                  <c:v>BE</c:v>
                </c:pt>
                <c:pt idx="4">
                  <c:v>NL</c:v>
                </c:pt>
                <c:pt idx="5">
                  <c:v>LU</c:v>
                </c:pt>
                <c:pt idx="6">
                  <c:v>LV</c:v>
                </c:pt>
                <c:pt idx="7">
                  <c:v>PL</c:v>
                </c:pt>
                <c:pt idx="8">
                  <c:v>BG</c:v>
                </c:pt>
                <c:pt idx="9">
                  <c:v>ES</c:v>
                </c:pt>
                <c:pt idx="10">
                  <c:v>SK</c:v>
                </c:pt>
                <c:pt idx="11">
                  <c:v>DK</c:v>
                </c:pt>
                <c:pt idx="12">
                  <c:v>EU</c:v>
                </c:pt>
                <c:pt idx="13">
                  <c:v>FR</c:v>
                </c:pt>
                <c:pt idx="14">
                  <c:v>LT</c:v>
                </c:pt>
                <c:pt idx="15">
                  <c:v>IE</c:v>
                </c:pt>
                <c:pt idx="16">
                  <c:v>SE</c:v>
                </c:pt>
                <c:pt idx="17">
                  <c:v>EL</c:v>
                </c:pt>
                <c:pt idx="18">
                  <c:v>EE</c:v>
                </c:pt>
                <c:pt idx="19">
                  <c:v>PT</c:v>
                </c:pt>
                <c:pt idx="20">
                  <c:v>FI</c:v>
                </c:pt>
                <c:pt idx="21">
                  <c:v>HR</c:v>
                </c:pt>
                <c:pt idx="22">
                  <c:v>SI</c:v>
                </c:pt>
                <c:pt idx="23">
                  <c:v>RO</c:v>
                </c:pt>
                <c:pt idx="24">
                  <c:v>AT</c:v>
                </c:pt>
                <c:pt idx="25">
                  <c:v>DE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'ETM 2022_BG_Figure 3'!$F$5:$F$32</c15:sqref>
                  </c15:fullRef>
                </c:ext>
              </c:extLst>
              <c:f>('ETM 2022_BG_Figure 3'!$F$5:$F$15,'ETM 2022_BG_Figure 3'!$F$17:$F$18,'ETM 2022_BG_Figure 3'!$F$20:$F$32)</c:f>
              <c:numCache>
                <c:formatCode>0.0%</c:formatCode>
                <c:ptCount val="26"/>
                <c:pt idx="0">
                  <c:v>0.17399999999999999</c:v>
                </c:pt>
                <c:pt idx="1">
                  <c:v>0.221</c:v>
                </c:pt>
                <c:pt idx="2">
                  <c:v>0.248</c:v>
                </c:pt>
                <c:pt idx="3">
                  <c:v>0.16700000000000001</c:v>
                </c:pt>
                <c:pt idx="5">
                  <c:v>0.159</c:v>
                </c:pt>
                <c:pt idx="6">
                  <c:v>0.20499999999999999</c:v>
                </c:pt>
                <c:pt idx="7">
                  <c:v>0.223</c:v>
                </c:pt>
                <c:pt idx="8">
                  <c:v>0.20799999999999999</c:v>
                </c:pt>
                <c:pt idx="9">
                  <c:v>0.254</c:v>
                </c:pt>
                <c:pt idx="10">
                  <c:v>0.21099999999999999</c:v>
                </c:pt>
                <c:pt idx="11">
                  <c:v>0.19600000000000001</c:v>
                </c:pt>
                <c:pt idx="12">
                  <c:v>0.25600000000000001</c:v>
                </c:pt>
                <c:pt idx="13">
                  <c:v>0.252</c:v>
                </c:pt>
                <c:pt idx="14">
                  <c:v>0.23100000000000001</c:v>
                </c:pt>
                <c:pt idx="15">
                  <c:v>0.24399999999999999</c:v>
                </c:pt>
                <c:pt idx="16">
                  <c:v>0.26</c:v>
                </c:pt>
                <c:pt idx="17">
                  <c:v>0.29599999999999999</c:v>
                </c:pt>
                <c:pt idx="18">
                  <c:v>0.26500000000000001</c:v>
                </c:pt>
                <c:pt idx="19">
                  <c:v>0.27900000000000003</c:v>
                </c:pt>
                <c:pt idx="20">
                  <c:v>0.28499999999999998</c:v>
                </c:pt>
                <c:pt idx="21">
                  <c:v>0.23899999999999999</c:v>
                </c:pt>
                <c:pt idx="22">
                  <c:v>0.25700000000000001</c:v>
                </c:pt>
                <c:pt idx="23">
                  <c:v>0.28299999999999997</c:v>
                </c:pt>
                <c:pt idx="24">
                  <c:v>0.29299999999999998</c:v>
                </c:pt>
                <c:pt idx="25">
                  <c:v>0.36699999999999999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2F4-45E8-849D-AF1C3042B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208096"/>
        <c:axId val="443207112"/>
      </c:lineChart>
      <c:catAx>
        <c:axId val="44320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EC Square Sans Pro" panose="020B0506040000020004" pitchFamily="34" charset="0"/>
                <a:ea typeface="+mn-ea"/>
                <a:cs typeface="+mn-cs"/>
              </a:defRPr>
            </a:pPr>
            <a:endParaRPr lang="en-US"/>
          </a:p>
        </c:txPr>
        <c:crossAx val="443207112"/>
        <c:crosses val="autoZero"/>
        <c:auto val="1"/>
        <c:lblAlgn val="ctr"/>
        <c:lblOffset val="100"/>
        <c:noMultiLvlLbl val="0"/>
      </c:catAx>
      <c:valAx>
        <c:axId val="44320711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EC Square Sans Pro" panose="020B0506040000020004" pitchFamily="34" charset="0"/>
                <a:ea typeface="+mn-ea"/>
                <a:cs typeface="+mn-cs"/>
              </a:defRPr>
            </a:pPr>
            <a:endParaRPr lang="en-US"/>
          </a:p>
        </c:txPr>
        <c:crossAx val="443208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EC Square Sans Pro" panose="020B05060400000200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EC Square Sans Pro" panose="020B05060400000200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603250</xdr:colOff>
      <xdr:row>5</xdr:row>
      <xdr:rowOff>44451</xdr:rowOff>
    </xdr:from>
    <xdr:to>
      <xdr:col>21</xdr:col>
      <xdr:colOff>238125</xdr:colOff>
      <xdr:row>23</xdr:row>
      <xdr:rowOff>36079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6"/>
  <sheetViews>
    <sheetView showGridLines="0" tabSelected="1" topLeftCell="A10" zoomScaleNormal="100" workbookViewId="0">
      <selection activeCell="C36" sqref="C36"/>
    </sheetView>
  </sheetViews>
  <sheetFormatPr defaultRowHeight="14.5" x14ac:dyDescent="0.35"/>
  <cols>
    <col min="1" max="1" width="8.7265625" style="1"/>
    <col min="2" max="2" width="25.453125" style="1" customWidth="1"/>
    <col min="3" max="3" width="25.7265625" style="1" customWidth="1"/>
    <col min="4" max="4" width="26.54296875" style="1" customWidth="1"/>
    <col min="5" max="5" width="21.453125" style="1" customWidth="1"/>
    <col min="6" max="6" width="18.81640625" style="1" customWidth="1"/>
    <col min="7" max="8" width="8.7265625" style="1"/>
    <col min="9" max="9" width="15.1796875" style="1" customWidth="1"/>
    <col min="10" max="20" width="8.7265625" style="1"/>
  </cols>
  <sheetData>
    <row r="2" spans="1:20" x14ac:dyDescent="0.35">
      <c r="A2" s="4"/>
    </row>
    <row r="3" spans="1:20" ht="14.5" customHeight="1" x14ac:dyDescent="0.4">
      <c r="A3" s="6"/>
      <c r="B3" s="18">
        <v>2020</v>
      </c>
      <c r="C3" s="18"/>
      <c r="D3" s="18"/>
      <c r="E3" s="18"/>
      <c r="F3" s="9">
        <v>2015</v>
      </c>
      <c r="G3" s="5"/>
      <c r="H3" s="5"/>
      <c r="I3" s="5"/>
    </row>
    <row r="4" spans="1:20" ht="28" x14ac:dyDescent="0.35">
      <c r="A4" s="7"/>
      <c r="B4" s="7" t="s">
        <v>29</v>
      </c>
      <c r="C4" s="7" t="s">
        <v>30</v>
      </c>
      <c r="D4" s="7" t="s">
        <v>31</v>
      </c>
      <c r="E4" s="7" t="s">
        <v>32</v>
      </c>
      <c r="F4" s="8" t="s">
        <v>32</v>
      </c>
    </row>
    <row r="5" spans="1:20" ht="15" customHeight="1" x14ac:dyDescent="0.4">
      <c r="A5" s="3" t="s">
        <v>11</v>
      </c>
      <c r="B5" s="2">
        <v>2.6915312890512352E-2</v>
      </c>
      <c r="C5" s="2">
        <v>2.7011439007978467E-2</v>
      </c>
      <c r="D5" s="2">
        <v>7.7189272325290784E-2</v>
      </c>
      <c r="E5" s="2">
        <v>0.1311160242237816</v>
      </c>
      <c r="F5" s="2">
        <v>0.17399999999999999</v>
      </c>
      <c r="I5" s="17" t="s">
        <v>34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ht="15" x14ac:dyDescent="0.4">
      <c r="A6" s="3" t="s">
        <v>15</v>
      </c>
      <c r="B6" s="2">
        <v>2.6363697660306117E-2</v>
      </c>
      <c r="C6" s="2">
        <v>3.1392578607870904E-2</v>
      </c>
      <c r="D6" s="2">
        <v>9.7234396421909064E-2</v>
      </c>
      <c r="E6" s="2">
        <v>0.15499067269008607</v>
      </c>
      <c r="F6" s="2">
        <v>0.221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15" x14ac:dyDescent="0.4">
      <c r="A7" s="3" t="s">
        <v>16</v>
      </c>
      <c r="B7" s="2">
        <v>3.9749405919205012E-2</v>
      </c>
      <c r="C7" s="2">
        <v>6.4808813998703821E-2</v>
      </c>
      <c r="D7" s="2">
        <v>6.7833225318643331E-2</v>
      </c>
      <c r="E7" s="2">
        <v>0.17239144523655217</v>
      </c>
      <c r="F7" s="2">
        <v>0.248</v>
      </c>
    </row>
    <row r="8" spans="1:20" ht="15" x14ac:dyDescent="0.4">
      <c r="A8" s="3" t="s">
        <v>0</v>
      </c>
      <c r="B8" s="2">
        <v>3.8712177530329149E-2</v>
      </c>
      <c r="C8" s="2">
        <v>2.1574427028138495E-2</v>
      </c>
      <c r="D8" s="2">
        <v>0.11554339401799978</v>
      </c>
      <c r="E8" s="2">
        <v>0.17582999857646742</v>
      </c>
      <c r="F8" s="2">
        <v>0.16700000000000001</v>
      </c>
    </row>
    <row r="9" spans="1:20" ht="15" x14ac:dyDescent="0.4">
      <c r="A9" s="3" t="s">
        <v>17</v>
      </c>
      <c r="B9" s="2">
        <v>6.8460540487613825E-2</v>
      </c>
      <c r="C9" s="2">
        <v>3.4172133555272689E-2</v>
      </c>
      <c r="D9" s="2">
        <v>8.5699598550866549E-2</v>
      </c>
      <c r="E9" s="2">
        <v>0.18833227259375307</v>
      </c>
      <c r="F9" s="2"/>
    </row>
    <row r="10" spans="1:20" ht="15" x14ac:dyDescent="0.4">
      <c r="A10" s="3" t="s">
        <v>14</v>
      </c>
      <c r="B10" s="2">
        <v>5.0106609808102345E-2</v>
      </c>
      <c r="C10" s="2">
        <v>6.3965884861407252E-2</v>
      </c>
      <c r="D10" s="2">
        <v>7.8358208955223885E-2</v>
      </c>
      <c r="E10" s="2">
        <v>0.19243070362473347</v>
      </c>
      <c r="F10" s="2">
        <v>0.159</v>
      </c>
    </row>
    <row r="11" spans="1:20" ht="15" x14ac:dyDescent="0.4">
      <c r="A11" s="3" t="s">
        <v>12</v>
      </c>
      <c r="B11" s="2">
        <v>2.6850258175559381E-2</v>
      </c>
      <c r="C11" s="2">
        <v>4.6196213425129085E-2</v>
      </c>
      <c r="D11" s="2">
        <v>0.12027538726333907</v>
      </c>
      <c r="E11" s="2">
        <v>0.19332185886402753</v>
      </c>
      <c r="F11" s="2">
        <v>0.20499999999999999</v>
      </c>
    </row>
    <row r="12" spans="1:20" ht="15" x14ac:dyDescent="0.4">
      <c r="A12" s="3" t="s">
        <v>19</v>
      </c>
      <c r="B12" s="2">
        <v>3.221848012557893E-2</v>
      </c>
      <c r="C12" s="2">
        <v>3.7369937842316799E-2</v>
      </c>
      <c r="D12" s="2">
        <v>0.12490584010069641</v>
      </c>
      <c r="E12" s="2">
        <v>0.19449425806859214</v>
      </c>
      <c r="F12" s="2">
        <v>0.223</v>
      </c>
    </row>
    <row r="13" spans="1:20" ht="15" x14ac:dyDescent="0.4">
      <c r="A13" s="3" t="s">
        <v>1</v>
      </c>
      <c r="B13" s="2">
        <v>2.9252507820084133E-2</v>
      </c>
      <c r="C13" s="2">
        <v>4.6316470715133208E-2</v>
      </c>
      <c r="D13" s="2">
        <v>0.11949088555711358</v>
      </c>
      <c r="E13" s="2">
        <v>0.19505986409233092</v>
      </c>
      <c r="F13" s="2">
        <v>0.20799999999999999</v>
      </c>
    </row>
    <row r="14" spans="1:20" ht="15" x14ac:dyDescent="0.4">
      <c r="A14" s="3" t="s">
        <v>7</v>
      </c>
      <c r="B14" s="2">
        <v>4.7456360975273081E-2</v>
      </c>
      <c r="C14" s="2">
        <v>3.9687711242517069E-2</v>
      </c>
      <c r="D14" s="2">
        <v>0.12093272515787999</v>
      </c>
      <c r="E14" s="2">
        <v>0.20807679737567014</v>
      </c>
      <c r="F14" s="2">
        <v>0.254</v>
      </c>
    </row>
    <row r="15" spans="1:20" ht="15" x14ac:dyDescent="0.4">
      <c r="A15" s="3" t="s">
        <v>23</v>
      </c>
      <c r="B15" s="2">
        <v>5.2583791636401367E-2</v>
      </c>
      <c r="C15" s="2">
        <v>4.3607969285047211E-2</v>
      </c>
      <c r="D15" s="2">
        <v>0.12563557123586178</v>
      </c>
      <c r="E15" s="2">
        <v>0.22182733215731038</v>
      </c>
      <c r="F15" s="2">
        <v>0.21099999999999999</v>
      </c>
    </row>
    <row r="16" spans="1:20" ht="15" x14ac:dyDescent="0.4">
      <c r="A16" s="3" t="s">
        <v>10</v>
      </c>
      <c r="B16" s="2">
        <v>7.4364518382847231E-2</v>
      </c>
      <c r="C16" s="2">
        <v>1.402654994038055E-2</v>
      </c>
      <c r="D16" s="2">
        <v>0.13838985609782439</v>
      </c>
      <c r="E16" s="2">
        <v>0.22678092442105216</v>
      </c>
      <c r="F16" s="2">
        <v>0.23200000000000001</v>
      </c>
    </row>
    <row r="17" spans="1:11" ht="15" x14ac:dyDescent="0.4">
      <c r="A17" s="3" t="s">
        <v>2</v>
      </c>
      <c r="B17" s="2">
        <v>5.3096475386675515E-2</v>
      </c>
      <c r="C17" s="2">
        <v>5.3612452241428028E-2</v>
      </c>
      <c r="D17" s="2">
        <v>0.12335532377547635</v>
      </c>
      <c r="E17" s="2">
        <v>0.23006425140357989</v>
      </c>
      <c r="F17" s="2">
        <v>0.19600000000000001</v>
      </c>
    </row>
    <row r="18" spans="1:11" ht="15" x14ac:dyDescent="0.4">
      <c r="A18" s="3" t="s">
        <v>28</v>
      </c>
      <c r="B18" s="2">
        <v>6.1774174033370037E-2</v>
      </c>
      <c r="C18" s="2">
        <v>3.9165680600371094E-2</v>
      </c>
      <c r="D18" s="2">
        <v>0.148264432909087</v>
      </c>
      <c r="E18" s="2">
        <v>0.24920428754282814</v>
      </c>
      <c r="F18" s="2">
        <v>0.25600000000000001</v>
      </c>
    </row>
    <row r="19" spans="1:11" ht="15" x14ac:dyDescent="0.4">
      <c r="A19" s="3" t="s">
        <v>26</v>
      </c>
      <c r="B19" s="2">
        <v>5.6774911222350573E-2</v>
      </c>
      <c r="C19" s="2">
        <v>5.176913532708681E-2</v>
      </c>
      <c r="D19" s="2">
        <v>0.15021606126727421</v>
      </c>
      <c r="E19" s="2">
        <v>0.2587601078167116</v>
      </c>
      <c r="F19" s="2">
        <v>0.23200000000000001</v>
      </c>
    </row>
    <row r="20" spans="1:11" ht="15" x14ac:dyDescent="0.4">
      <c r="A20" s="3" t="s">
        <v>8</v>
      </c>
      <c r="B20" s="2">
        <v>8.1818932176209794E-2</v>
      </c>
      <c r="C20" s="2">
        <v>3.6126308838788791E-2</v>
      </c>
      <c r="D20" s="2">
        <v>0.14095250448070937</v>
      </c>
      <c r="E20" s="2">
        <v>0.25889774549570793</v>
      </c>
      <c r="F20" s="2">
        <v>0.252</v>
      </c>
    </row>
    <row r="21" spans="1:11" ht="15" x14ac:dyDescent="0.4">
      <c r="A21" s="3" t="s">
        <v>13</v>
      </c>
      <c r="B21" s="2">
        <v>4.1695650394860673E-2</v>
      </c>
      <c r="C21" s="2">
        <v>3.9854331191947298E-2</v>
      </c>
      <c r="D21" s="2">
        <v>0.17873071729612505</v>
      </c>
      <c r="E21" s="2">
        <v>0.26028069888293304</v>
      </c>
      <c r="F21" s="2">
        <v>0.23100000000000001</v>
      </c>
    </row>
    <row r="22" spans="1:11" ht="15" x14ac:dyDescent="0.4">
      <c r="A22" s="3" t="s">
        <v>5</v>
      </c>
      <c r="B22" s="2">
        <v>7.708358768882427E-2</v>
      </c>
      <c r="C22" s="2">
        <v>8.6295881105919181E-2</v>
      </c>
      <c r="D22" s="2">
        <v>0.10070257611241218</v>
      </c>
      <c r="E22" s="2">
        <v>0.26408204490715564</v>
      </c>
      <c r="F22" s="2">
        <v>0.24399999999999999</v>
      </c>
    </row>
    <row r="23" spans="1:11" ht="15" x14ac:dyDescent="0.4">
      <c r="A23" s="3" t="s">
        <v>25</v>
      </c>
      <c r="B23" s="2">
        <v>4.0207783602134631E-2</v>
      </c>
      <c r="C23" s="2">
        <v>4.7129959413567464E-2</v>
      </c>
      <c r="D23" s="2">
        <v>0.18274544142182675</v>
      </c>
      <c r="E23" s="2">
        <v>0.27008318443752882</v>
      </c>
      <c r="F23" s="2">
        <v>0.26</v>
      </c>
    </row>
    <row r="24" spans="1:11" ht="15" x14ac:dyDescent="0.4">
      <c r="A24" s="3" t="s">
        <v>6</v>
      </c>
      <c r="B24" s="2">
        <v>9.3841429854291586E-2</v>
      </c>
      <c r="C24" s="2">
        <v>3.515251585991136E-2</v>
      </c>
      <c r="D24" s="2">
        <v>0.14523043944265809</v>
      </c>
      <c r="E24" s="2">
        <v>0.27422438515686104</v>
      </c>
      <c r="F24" s="2">
        <v>0.29599999999999999</v>
      </c>
      <c r="I24" s="19" t="s">
        <v>35</v>
      </c>
      <c r="J24" s="19"/>
      <c r="K24" s="19"/>
    </row>
    <row r="25" spans="1:11" ht="15" x14ac:dyDescent="0.4">
      <c r="A25" s="3" t="s">
        <v>4</v>
      </c>
      <c r="B25" s="2">
        <v>6.1204343534057258E-2</v>
      </c>
      <c r="C25" s="2">
        <v>8.4018865854996155E-2</v>
      </c>
      <c r="D25" s="2">
        <v>0.12953822529340792</v>
      </c>
      <c r="E25" s="2">
        <v>0.27476143468246134</v>
      </c>
      <c r="F25" s="2">
        <v>0.26500000000000001</v>
      </c>
      <c r="I25" s="19" t="s">
        <v>33</v>
      </c>
      <c r="J25" s="19"/>
      <c r="K25" s="19"/>
    </row>
    <row r="26" spans="1:11" ht="15" x14ac:dyDescent="0.4">
      <c r="A26" s="3" t="s">
        <v>20</v>
      </c>
      <c r="B26" s="2">
        <v>6.1970419235655425E-2</v>
      </c>
      <c r="C26" s="2">
        <v>2.5641324490961435E-2</v>
      </c>
      <c r="D26" s="2">
        <v>0.19063159244280237</v>
      </c>
      <c r="E26" s="2">
        <v>0.27824333616941921</v>
      </c>
      <c r="F26" s="2">
        <v>0.27900000000000003</v>
      </c>
    </row>
    <row r="27" spans="1:11" ht="15" x14ac:dyDescent="0.4">
      <c r="A27" s="3" t="s">
        <v>24</v>
      </c>
      <c r="B27" s="2">
        <v>5.2485970731093887E-2</v>
      </c>
      <c r="C27" s="2">
        <v>7.4854205636858073E-2</v>
      </c>
      <c r="D27" s="2">
        <v>0.15206627159407077</v>
      </c>
      <c r="E27" s="2">
        <v>0.27940644796202274</v>
      </c>
      <c r="F27" s="2">
        <v>0.28499999999999998</v>
      </c>
    </row>
    <row r="28" spans="1:11" ht="15" x14ac:dyDescent="0.4">
      <c r="A28" s="3" t="s">
        <v>9</v>
      </c>
      <c r="B28" s="2">
        <v>5.3469885110827432E-2</v>
      </c>
      <c r="C28" s="2">
        <v>4.650690495532088E-2</v>
      </c>
      <c r="D28" s="2">
        <v>0.18495416038064291</v>
      </c>
      <c r="E28" s="2">
        <v>0.28493095044679123</v>
      </c>
      <c r="F28" s="2">
        <v>0.23899999999999999</v>
      </c>
    </row>
    <row r="29" spans="1:11" ht="15" x14ac:dyDescent="0.4">
      <c r="A29" s="3" t="s">
        <v>22</v>
      </c>
      <c r="B29" s="2">
        <v>6.9381696140441457E-2</v>
      </c>
      <c r="C29" s="2">
        <v>4.1499935458887312E-2</v>
      </c>
      <c r="D29" s="2">
        <v>0.17555182651348908</v>
      </c>
      <c r="E29" s="2">
        <v>0.28643345811281784</v>
      </c>
      <c r="F29" s="2">
        <v>0.25700000000000001</v>
      </c>
    </row>
    <row r="30" spans="1:11" ht="15" x14ac:dyDescent="0.4">
      <c r="A30" s="3" t="s">
        <v>21</v>
      </c>
      <c r="B30" s="2">
        <v>5.0617558781309732E-2</v>
      </c>
      <c r="C30" s="2">
        <v>6.6806887181337371E-2</v>
      </c>
      <c r="D30" s="2">
        <v>0.1734921816827997</v>
      </c>
      <c r="E30" s="2">
        <v>0.29091662764544679</v>
      </c>
      <c r="F30" s="2">
        <v>0.28299999999999997</v>
      </c>
    </row>
    <row r="31" spans="1:11" ht="15" x14ac:dyDescent="0.4">
      <c r="A31" s="3" t="s">
        <v>18</v>
      </c>
      <c r="B31" s="2">
        <v>5.5632636619970463E-2</v>
      </c>
      <c r="C31" s="2">
        <v>4.3559504095242355E-2</v>
      </c>
      <c r="D31" s="2">
        <v>0.20656357695922661</v>
      </c>
      <c r="E31" s="2">
        <v>0.30575571767443943</v>
      </c>
      <c r="F31" s="2">
        <v>0.29299999999999998</v>
      </c>
    </row>
    <row r="32" spans="1:11" ht="15" x14ac:dyDescent="0.4">
      <c r="A32" s="3" t="s">
        <v>3</v>
      </c>
      <c r="B32" s="2">
        <v>7.8405936959666744E-2</v>
      </c>
      <c r="C32" s="2">
        <v>4.8674631556043513E-2</v>
      </c>
      <c r="D32" s="2">
        <v>0.23113515452804459</v>
      </c>
      <c r="E32" s="2">
        <v>0.35821572304375487</v>
      </c>
      <c r="F32" s="2">
        <v>0.36699999999999999</v>
      </c>
    </row>
    <row r="33" spans="1:20" s="16" customFormat="1" ht="15" x14ac:dyDescent="0.4">
      <c r="A33" s="13"/>
      <c r="B33" s="14"/>
      <c r="C33" s="14"/>
      <c r="D33" s="14"/>
      <c r="E33" s="14"/>
      <c r="F33" s="14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27" customHeight="1" x14ac:dyDescent="0.35">
      <c r="A34" s="20" t="s">
        <v>27</v>
      </c>
      <c r="B34" s="20"/>
    </row>
    <row r="35" spans="1:20" ht="15" customHeight="1" x14ac:dyDescent="0.35">
      <c r="A35" s="20" t="s">
        <v>36</v>
      </c>
      <c r="B35" s="20"/>
    </row>
    <row r="38" spans="1:20" x14ac:dyDescent="0.35">
      <c r="A38" s="10"/>
      <c r="B38" s="10"/>
      <c r="C38" s="10"/>
      <c r="D38" s="10"/>
      <c r="E38" s="10"/>
      <c r="F38" s="10"/>
      <c r="G38" s="10"/>
      <c r="H38" s="10"/>
      <c r="I38" s="10"/>
    </row>
    <row r="39" spans="1:20" x14ac:dyDescent="0.35">
      <c r="A39" s="11"/>
      <c r="B39" s="11"/>
      <c r="C39" s="11"/>
      <c r="D39" s="12"/>
      <c r="E39" s="11"/>
      <c r="F39" s="12"/>
      <c r="G39" s="11"/>
      <c r="H39" s="12"/>
      <c r="I39" s="12"/>
    </row>
    <row r="40" spans="1:20" x14ac:dyDescent="0.35">
      <c r="A40" s="11"/>
      <c r="B40" s="11"/>
      <c r="C40" s="11"/>
      <c r="D40" s="12"/>
      <c r="E40" s="11"/>
      <c r="F40" s="12"/>
      <c r="G40" s="11"/>
      <c r="H40" s="12"/>
      <c r="I40" s="12"/>
    </row>
    <row r="41" spans="1:20" x14ac:dyDescent="0.35">
      <c r="A41" s="11"/>
      <c r="B41" s="11"/>
      <c r="C41" s="11"/>
      <c r="D41" s="12"/>
      <c r="E41" s="11"/>
      <c r="F41" s="12"/>
      <c r="G41" s="11"/>
      <c r="H41" s="12"/>
      <c r="I41" s="12"/>
    </row>
    <row r="42" spans="1:20" x14ac:dyDescent="0.35">
      <c r="A42" s="11"/>
      <c r="B42" s="11"/>
      <c r="C42" s="11"/>
      <c r="D42" s="12"/>
      <c r="E42" s="11"/>
      <c r="F42" s="12"/>
      <c r="G42" s="11"/>
      <c r="H42" s="12"/>
      <c r="I42" s="12"/>
    </row>
    <row r="43" spans="1:20" x14ac:dyDescent="0.35">
      <c r="A43" s="11"/>
      <c r="B43" s="11"/>
      <c r="C43" s="11"/>
      <c r="D43" s="12"/>
      <c r="E43" s="11"/>
      <c r="F43" s="12"/>
      <c r="G43" s="11"/>
      <c r="H43" s="12"/>
      <c r="I43" s="12"/>
    </row>
    <row r="44" spans="1:20" x14ac:dyDescent="0.35">
      <c r="A44" s="11"/>
      <c r="B44" s="11"/>
      <c r="C44" s="11"/>
      <c r="D44" s="12"/>
      <c r="E44" s="11"/>
      <c r="F44" s="12"/>
      <c r="G44" s="11"/>
      <c r="H44" s="12"/>
      <c r="I44" s="12"/>
    </row>
    <row r="45" spans="1:20" x14ac:dyDescent="0.35">
      <c r="A45" s="11"/>
      <c r="B45" s="11"/>
      <c r="C45" s="11"/>
      <c r="D45" s="12"/>
      <c r="E45" s="11"/>
      <c r="F45" s="12"/>
      <c r="G45" s="11"/>
      <c r="H45" s="12"/>
      <c r="I45" s="12"/>
    </row>
    <row r="46" spans="1:20" x14ac:dyDescent="0.35">
      <c r="A46" s="11"/>
      <c r="B46" s="11"/>
      <c r="C46" s="11"/>
      <c r="D46" s="12"/>
      <c r="E46" s="11"/>
      <c r="F46" s="12"/>
      <c r="G46" s="11"/>
      <c r="H46" s="12"/>
      <c r="I46" s="12"/>
    </row>
    <row r="47" spans="1:20" x14ac:dyDescent="0.35">
      <c r="A47" s="11"/>
      <c r="B47" s="11"/>
      <c r="C47" s="11"/>
      <c r="D47" s="12"/>
      <c r="E47" s="11"/>
      <c r="F47" s="12"/>
      <c r="G47" s="11"/>
      <c r="H47" s="12"/>
      <c r="I47" s="12"/>
    </row>
    <row r="48" spans="1:20" x14ac:dyDescent="0.35">
      <c r="A48" s="11"/>
      <c r="B48" s="11"/>
      <c r="C48" s="11"/>
      <c r="D48" s="12"/>
      <c r="E48" s="11"/>
      <c r="F48" s="12"/>
      <c r="G48" s="11"/>
      <c r="H48" s="12"/>
      <c r="I48" s="12"/>
    </row>
    <row r="49" spans="1:9" x14ac:dyDescent="0.35">
      <c r="A49" s="11"/>
      <c r="B49" s="11"/>
      <c r="C49" s="11"/>
      <c r="D49" s="12"/>
      <c r="E49" s="11"/>
      <c r="F49" s="12"/>
      <c r="G49" s="11"/>
      <c r="H49" s="12"/>
      <c r="I49" s="12"/>
    </row>
    <row r="50" spans="1:9" x14ac:dyDescent="0.35">
      <c r="A50" s="11"/>
      <c r="B50" s="11"/>
      <c r="C50" s="11"/>
      <c r="D50" s="12"/>
      <c r="E50" s="11"/>
      <c r="F50" s="12"/>
      <c r="G50" s="11"/>
      <c r="H50" s="12"/>
      <c r="I50" s="12"/>
    </row>
    <row r="51" spans="1:9" x14ac:dyDescent="0.35">
      <c r="A51" s="11"/>
      <c r="B51" s="11"/>
      <c r="C51" s="11"/>
      <c r="D51" s="12"/>
      <c r="E51" s="11"/>
      <c r="F51" s="12"/>
      <c r="G51" s="11"/>
      <c r="H51" s="12"/>
      <c r="I51" s="12"/>
    </row>
    <row r="52" spans="1:9" x14ac:dyDescent="0.35">
      <c r="A52" s="11"/>
      <c r="B52" s="11"/>
      <c r="C52" s="11"/>
      <c r="D52" s="12"/>
      <c r="E52" s="11"/>
      <c r="F52" s="12"/>
      <c r="G52" s="11"/>
      <c r="H52" s="12"/>
      <c r="I52" s="12"/>
    </row>
    <row r="53" spans="1:9" x14ac:dyDescent="0.35">
      <c r="A53" s="11"/>
      <c r="B53" s="11"/>
      <c r="C53" s="11"/>
      <c r="D53" s="12"/>
      <c r="E53" s="11"/>
      <c r="F53" s="12"/>
      <c r="G53" s="11"/>
      <c r="H53" s="12"/>
      <c r="I53" s="12"/>
    </row>
    <row r="54" spans="1:9" x14ac:dyDescent="0.35">
      <c r="A54" s="11"/>
      <c r="B54" s="11"/>
      <c r="C54" s="11"/>
      <c r="D54" s="12"/>
      <c r="E54" s="11"/>
      <c r="F54" s="12"/>
      <c r="G54" s="11"/>
      <c r="H54" s="12"/>
      <c r="I54" s="12"/>
    </row>
    <row r="55" spans="1:9" x14ac:dyDescent="0.35">
      <c r="A55" s="11"/>
      <c r="B55" s="11"/>
      <c r="C55" s="11"/>
      <c r="D55" s="12"/>
      <c r="E55" s="11"/>
      <c r="F55" s="12"/>
      <c r="G55" s="11"/>
      <c r="H55" s="12"/>
      <c r="I55" s="12"/>
    </row>
    <row r="56" spans="1:9" x14ac:dyDescent="0.35">
      <c r="A56" s="11"/>
      <c r="B56" s="11"/>
      <c r="C56" s="11"/>
      <c r="D56" s="12"/>
      <c r="E56" s="11"/>
      <c r="F56" s="12"/>
      <c r="G56" s="11"/>
      <c r="H56" s="12"/>
      <c r="I56" s="12"/>
    </row>
    <row r="57" spans="1:9" x14ac:dyDescent="0.35">
      <c r="A57" s="11"/>
      <c r="B57" s="11"/>
      <c r="C57" s="11"/>
      <c r="D57" s="12"/>
      <c r="E57" s="11"/>
      <c r="F57" s="12"/>
      <c r="G57" s="11"/>
      <c r="H57" s="12"/>
      <c r="I57" s="12"/>
    </row>
    <row r="58" spans="1:9" x14ac:dyDescent="0.35">
      <c r="A58" s="11"/>
      <c r="B58" s="11"/>
      <c r="C58" s="11"/>
      <c r="D58" s="12"/>
      <c r="E58" s="11"/>
      <c r="F58" s="12"/>
      <c r="G58" s="11"/>
      <c r="H58" s="12"/>
      <c r="I58" s="12"/>
    </row>
    <row r="59" spans="1:9" x14ac:dyDescent="0.35">
      <c r="A59" s="11"/>
      <c r="B59" s="11"/>
      <c r="C59" s="11"/>
      <c r="D59" s="12"/>
      <c r="E59" s="11"/>
      <c r="F59" s="12"/>
      <c r="G59" s="11"/>
      <c r="H59" s="12"/>
      <c r="I59" s="12"/>
    </row>
    <row r="60" spans="1:9" x14ac:dyDescent="0.35">
      <c r="A60" s="11"/>
      <c r="B60" s="11"/>
      <c r="C60" s="11"/>
      <c r="D60" s="12"/>
      <c r="E60" s="11"/>
      <c r="F60" s="12"/>
      <c r="G60" s="11"/>
      <c r="H60" s="12"/>
      <c r="I60" s="12"/>
    </row>
    <row r="61" spans="1:9" x14ac:dyDescent="0.35">
      <c r="A61" s="11"/>
      <c r="B61" s="11"/>
      <c r="C61" s="11"/>
      <c r="D61" s="12"/>
      <c r="E61" s="11"/>
      <c r="F61" s="12"/>
      <c r="G61" s="11"/>
      <c r="H61" s="12"/>
      <c r="I61" s="12"/>
    </row>
    <row r="62" spans="1:9" x14ac:dyDescent="0.35">
      <c r="A62" s="11"/>
      <c r="B62" s="11"/>
      <c r="C62" s="11"/>
      <c r="D62" s="12"/>
      <c r="E62" s="11"/>
      <c r="F62" s="12"/>
      <c r="G62" s="11"/>
      <c r="H62" s="12"/>
      <c r="I62" s="12"/>
    </row>
    <row r="63" spans="1:9" x14ac:dyDescent="0.35">
      <c r="A63" s="11"/>
      <c r="B63" s="11"/>
      <c r="C63" s="11"/>
      <c r="D63" s="12"/>
      <c r="E63" s="11"/>
      <c r="F63" s="12"/>
      <c r="G63" s="11"/>
      <c r="H63" s="12"/>
      <c r="I63" s="12"/>
    </row>
    <row r="64" spans="1:9" x14ac:dyDescent="0.35">
      <c r="A64" s="11"/>
      <c r="B64" s="11"/>
      <c r="C64" s="11"/>
      <c r="D64" s="12"/>
      <c r="E64" s="11"/>
      <c r="F64" s="12"/>
      <c r="G64" s="11"/>
      <c r="H64" s="12"/>
      <c r="I64" s="12"/>
    </row>
    <row r="65" spans="1:9" x14ac:dyDescent="0.35">
      <c r="A65" s="11"/>
      <c r="B65" s="11"/>
      <c r="C65" s="11"/>
      <c r="D65" s="12"/>
      <c r="E65" s="11"/>
      <c r="F65" s="12"/>
      <c r="G65" s="11"/>
      <c r="H65" s="12"/>
      <c r="I65" s="12"/>
    </row>
    <row r="66" spans="1:9" x14ac:dyDescent="0.35">
      <c r="A66" s="11"/>
      <c r="B66" s="11"/>
      <c r="C66" s="11"/>
      <c r="D66" s="12"/>
      <c r="E66" s="11"/>
      <c r="F66" s="12"/>
      <c r="G66" s="11"/>
      <c r="H66" s="12"/>
      <c r="I66" s="12"/>
    </row>
  </sheetData>
  <sortState ref="A5:F32">
    <sortCondition ref="E5"/>
  </sortState>
  <mergeCells count="4">
    <mergeCell ref="I5:T6"/>
    <mergeCell ref="B3:E3"/>
    <mergeCell ref="A34:B34"/>
    <mergeCell ref="A35:B3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ETM 2022_BG_Figure 3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REINHOLD Jakob (EAC)</dc:creator>
  <cp:lastModifiedBy>EL KADOURI Sana (EAC)</cp:lastModifiedBy>
  <dcterms:created xsi:type="dcterms:W3CDTF">2022-06-27T12:51:35Z</dcterms:created>
  <dcterms:modified xsi:type="dcterms:W3CDTF">2022-10-17T11:49:26Z</dcterms:modified>
</cp:coreProperties>
</file>