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4\Secretariat\7. Mika-Celine\Moniteur 2021\"/>
    </mc:Choice>
  </mc:AlternateContent>
  <bookViews>
    <workbookView xWindow="0" yWindow="0" windowWidth="28800" windowHeight="12300"/>
  </bookViews>
  <sheets>
    <sheet name="Figure 8"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<sst xmlns="http://schemas.openxmlformats.org/spreadsheetml/2006/main" count="51" uniqueCount="28">
  <si>
    <t>Sense of belonging at school by absenteeism and parental education – “About how often are you absent from school”? (TIMSS)</t>
  </si>
  <si>
    <t>Source: DG JRC calculations based on IEA TIMSS 2019 data.</t>
  </si>
  <si>
    <t>Note: Data not available for EE, EL, LU, NL, RO and SI.
The sense of belonging at school is represented by a composite index built from responses to questions asking students about how they feel when they are in school and relationships with their teachers. It is assumes only positive values. Values below 7.2 indicate a weak sense of belonging at school. Values equal to or higher than 9.6 indicate a strong sense of belonging at school. Values between 7.2 and 9.6 indicate a moderate sense of belonging at school.</t>
  </si>
  <si>
    <t>Parental education: ISCED level 4 or below</t>
  </si>
  <si>
    <t>Parental education: ISCED level 5 or above</t>
  </si>
  <si>
    <t>At least once in two weeks</t>
  </si>
  <si>
    <t>Once a month or less</t>
  </si>
  <si>
    <t>PL</t>
  </si>
  <si>
    <t>HR</t>
  </si>
  <si>
    <t>LV</t>
  </si>
  <si>
    <t>CZ</t>
  </si>
  <si>
    <t>FR</t>
  </si>
  <si>
    <t>SK</t>
  </si>
  <si>
    <t>DE</t>
  </si>
  <si>
    <t>IT</t>
  </si>
  <si>
    <t>BE</t>
  </si>
  <si>
    <t>HU</t>
  </si>
  <si>
    <t>SE</t>
  </si>
  <si>
    <t>CY</t>
  </si>
  <si>
    <t>AT</t>
  </si>
  <si>
    <t>LT</t>
  </si>
  <si>
    <t>DK</t>
  </si>
  <si>
    <t>IE</t>
  </si>
  <si>
    <t>MT</t>
  </si>
  <si>
    <t>FI</t>
  </si>
  <si>
    <t>ES</t>
  </si>
  <si>
    <t>BG</t>
  </si>
  <si>
    <t>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</si>
</sst>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9"/>
      <color rgb="FF000000"/>
      <name val="Verdana"/>
      <family val="2"/>
    </font>
    <font>
      <sz val="9"/>
      <color rgb="FF000000"/>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0" xfId="0" applyFont="1" applyFill="1" applyBorder="1"/>
    <xf numFmtId="0" fontId="2" fillId="0" borderId="0" xfId="0" applyFont="1" applyFill="1" applyBorder="1"/>
    <xf numFmtId="0" fontId="2" fillId="0" borderId="0" xfId="0" applyFont="1" applyFill="1" applyBorder="1" applyAlignment="1"/>
    <xf numFmtId="0" fontId="1" fillId="0" borderId="1" xfId="0" applyFont="1" applyFill="1" applyBorder="1" applyAlignment="1">
      <alignment horizontal="center"/>
    </xf>
    <xf numFmtId="0" fontId="2" fillId="0" borderId="1" xfId="0" applyFont="1" applyFill="1" applyBorder="1"/>
    <xf numFmtId="164" fontId="2" fillId="0" borderId="1" xfId="0" applyNumberFormat="1" applyFont="1" applyFill="1" applyBorder="1"/>
    <xf numFmtId="0" fontId="1" fillId="0"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Parental education: ISCED level 4 or below</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0"/>
          <c:order val="0"/>
          <c:tx>
            <c:strRef>
              <c:f>'[1] 8'!$B$6</c:f>
              <c:strCache>
                <c:ptCount val="1"/>
                <c:pt idx="0">
                  <c:v>At least once in two weeks</c:v>
                </c:pt>
              </c:strCache>
            </c:strRef>
          </c:tx>
          <c:spPr>
            <a:ln w="25400" cap="rnd">
              <a:noFill/>
              <a:round/>
            </a:ln>
            <a:effectLst/>
          </c:spPr>
          <c:marker>
            <c:symbol val="circle"/>
            <c:size val="6"/>
            <c:spPr>
              <a:solidFill>
                <a:schemeClr val="accent1"/>
              </a:solidFill>
              <a:ln w="9525">
                <a:noFill/>
              </a:ln>
              <a:effectLst/>
            </c:spPr>
          </c:marker>
          <c:cat>
            <c:strRef>
              <c:f>'[1] 8'!$A$7:$A$27</c:f>
              <c:strCache>
                <c:ptCount val="21"/>
                <c:pt idx="0">
                  <c:v>PL</c:v>
                </c:pt>
                <c:pt idx="1">
                  <c:v>HR</c:v>
                </c:pt>
                <c:pt idx="2">
                  <c:v>LV</c:v>
                </c:pt>
                <c:pt idx="3">
                  <c:v>FR</c:v>
                </c:pt>
                <c:pt idx="4">
                  <c:v>CZ</c:v>
                </c:pt>
                <c:pt idx="5">
                  <c:v>DE</c:v>
                </c:pt>
                <c:pt idx="6">
                  <c:v>IT</c:v>
                </c:pt>
                <c:pt idx="7">
                  <c:v>BE</c:v>
                </c:pt>
                <c:pt idx="8">
                  <c:v>SK</c:v>
                </c:pt>
                <c:pt idx="9">
                  <c:v>SE</c:v>
                </c:pt>
                <c:pt idx="10">
                  <c:v>CY</c:v>
                </c:pt>
                <c:pt idx="11">
                  <c:v>HU</c:v>
                </c:pt>
                <c:pt idx="12">
                  <c:v>AT</c:v>
                </c:pt>
                <c:pt idx="13">
                  <c:v>DK</c:v>
                </c:pt>
                <c:pt idx="14">
                  <c:v>IE</c:v>
                </c:pt>
                <c:pt idx="15">
                  <c:v>MT</c:v>
                </c:pt>
                <c:pt idx="16">
                  <c:v>FI</c:v>
                </c:pt>
                <c:pt idx="17">
                  <c:v>LT</c:v>
                </c:pt>
                <c:pt idx="18">
                  <c:v>ES</c:v>
                </c:pt>
                <c:pt idx="19">
                  <c:v>BG</c:v>
                </c:pt>
                <c:pt idx="20">
                  <c:v>PT</c:v>
                </c:pt>
              </c:strCache>
            </c:strRef>
          </c:cat>
          <c:val>
            <c:numRef>
              <c:f>'[1] 8'!$B$7:$B$27</c:f>
              <c:numCache>
                <c:formatCode>0.0</c:formatCode>
                <c:ptCount val="21"/>
                <c:pt idx="0">
                  <c:v>9.0152712198557055</c:v>
                </c:pt>
                <c:pt idx="1">
                  <c:v>9.2576310539566133</c:v>
                </c:pt>
                <c:pt idx="2">
                  <c:v>8.8856836508942667</c:v>
                </c:pt>
                <c:pt idx="3">
                  <c:v>9.1710992076625928</c:v>
                </c:pt>
                <c:pt idx="4">
                  <c:v>8.8186802192062359</c:v>
                </c:pt>
                <c:pt idx="5">
                  <c:v>8.9128510383288901</c:v>
                </c:pt>
                <c:pt idx="6">
                  <c:v>9.3552089302230801</c:v>
                </c:pt>
                <c:pt idx="7">
                  <c:v>9.3364233777483374</c:v>
                </c:pt>
                <c:pt idx="8">
                  <c:v>9.5539694953608763</c:v>
                </c:pt>
                <c:pt idx="9">
                  <c:v>8.7897575792556601</c:v>
                </c:pt>
                <c:pt idx="10">
                  <c:v>9.465133635030492</c:v>
                </c:pt>
                <c:pt idx="11">
                  <c:v>9.855591899891305</c:v>
                </c:pt>
                <c:pt idx="12">
                  <c:v>9.3467906829001439</c:v>
                </c:pt>
                <c:pt idx="13">
                  <c:v>9.6682979080188396</c:v>
                </c:pt>
                <c:pt idx="14">
                  <c:v>9.4208656257486716</c:v>
                </c:pt>
                <c:pt idx="15">
                  <c:v>9.5130358829744992</c:v>
                </c:pt>
                <c:pt idx="16">
                  <c:v>9.2510713259918109</c:v>
                </c:pt>
                <c:pt idx="17">
                  <c:v>9.4781548262133164</c:v>
                </c:pt>
                <c:pt idx="18">
                  <c:v>9.9356998327744481</c:v>
                </c:pt>
                <c:pt idx="19">
                  <c:v>10.80307751999592</c:v>
                </c:pt>
                <c:pt idx="20">
                  <c:v>10.38642321799848</c:v>
                </c:pt>
              </c:numCache>
            </c:numRef>
          </c:val>
          <c:smooth val="0"/>
          <c:extLst>
            <c:ext xmlns:c16="http://schemas.microsoft.com/office/drawing/2014/chart" uri="{C3380CC4-5D6E-409C-BE32-E72D297353CC}">
              <c16:uniqueId val="{00000000-E950-4313-BB05-2AE2E9889847}"/>
            </c:ext>
          </c:extLst>
        </c:ser>
        <c:ser>
          <c:idx val="1"/>
          <c:order val="1"/>
          <c:tx>
            <c:strRef>
              <c:f>'[1] 8'!$C$6</c:f>
              <c:strCache>
                <c:ptCount val="1"/>
                <c:pt idx="0">
                  <c:v>Once a month or less</c:v>
                </c:pt>
              </c:strCache>
            </c:strRef>
          </c:tx>
          <c:spPr>
            <a:ln w="28575" cap="rnd">
              <a:noFill/>
              <a:round/>
            </a:ln>
            <a:effectLst/>
          </c:spPr>
          <c:marker>
            <c:symbol val="circle"/>
            <c:size val="6"/>
            <c:spPr>
              <a:solidFill>
                <a:schemeClr val="accent2"/>
              </a:solidFill>
              <a:ln w="9525">
                <a:noFill/>
              </a:ln>
              <a:effectLst/>
            </c:spPr>
          </c:marker>
          <c:cat>
            <c:strRef>
              <c:f>'[1] 8'!$A$7:$A$27</c:f>
              <c:strCache>
                <c:ptCount val="21"/>
                <c:pt idx="0">
                  <c:v>PL</c:v>
                </c:pt>
                <c:pt idx="1">
                  <c:v>HR</c:v>
                </c:pt>
                <c:pt idx="2">
                  <c:v>LV</c:v>
                </c:pt>
                <c:pt idx="3">
                  <c:v>FR</c:v>
                </c:pt>
                <c:pt idx="4">
                  <c:v>CZ</c:v>
                </c:pt>
                <c:pt idx="5">
                  <c:v>DE</c:v>
                </c:pt>
                <c:pt idx="6">
                  <c:v>IT</c:v>
                </c:pt>
                <c:pt idx="7">
                  <c:v>BE</c:v>
                </c:pt>
                <c:pt idx="8">
                  <c:v>SK</c:v>
                </c:pt>
                <c:pt idx="9">
                  <c:v>SE</c:v>
                </c:pt>
                <c:pt idx="10">
                  <c:v>CY</c:v>
                </c:pt>
                <c:pt idx="11">
                  <c:v>HU</c:v>
                </c:pt>
                <c:pt idx="12">
                  <c:v>AT</c:v>
                </c:pt>
                <c:pt idx="13">
                  <c:v>DK</c:v>
                </c:pt>
                <c:pt idx="14">
                  <c:v>IE</c:v>
                </c:pt>
                <c:pt idx="15">
                  <c:v>MT</c:v>
                </c:pt>
                <c:pt idx="16">
                  <c:v>FI</c:v>
                </c:pt>
                <c:pt idx="17">
                  <c:v>LT</c:v>
                </c:pt>
                <c:pt idx="18">
                  <c:v>ES</c:v>
                </c:pt>
                <c:pt idx="19">
                  <c:v>BG</c:v>
                </c:pt>
                <c:pt idx="20">
                  <c:v>PT</c:v>
                </c:pt>
              </c:strCache>
            </c:strRef>
          </c:cat>
          <c:val>
            <c:numRef>
              <c:f>'[1] 8'!$C$7:$C$27</c:f>
              <c:numCache>
                <c:formatCode>0.0</c:formatCode>
                <c:ptCount val="21"/>
                <c:pt idx="0">
                  <c:v>9.08097560150307</c:v>
                </c:pt>
                <c:pt idx="1">
                  <c:v>9.1570997779014913</c:v>
                </c:pt>
                <c:pt idx="2">
                  <c:v>9.2154580598137894</c:v>
                </c:pt>
                <c:pt idx="3">
                  <c:v>9.25452098253675</c:v>
                </c:pt>
                <c:pt idx="4">
                  <c:v>9.258688027111786</c:v>
                </c:pt>
                <c:pt idx="5">
                  <c:v>9.5138695902472126</c:v>
                </c:pt>
                <c:pt idx="6">
                  <c:v>9.6345785391464371</c:v>
                </c:pt>
                <c:pt idx="7">
                  <c:v>9.6451106284607349</c:v>
                </c:pt>
                <c:pt idx="8">
                  <c:v>9.7010315119847093</c:v>
                </c:pt>
                <c:pt idx="9">
                  <c:v>9.7206328709621648</c:v>
                </c:pt>
                <c:pt idx="10">
                  <c:v>9.8558041339514659</c:v>
                </c:pt>
                <c:pt idx="11">
                  <c:v>9.8815186208276078</c:v>
                </c:pt>
                <c:pt idx="12">
                  <c:v>9.8960456430619281</c:v>
                </c:pt>
                <c:pt idx="13">
                  <c:v>9.9064207730179277</c:v>
                </c:pt>
                <c:pt idx="14">
                  <c:v>9.9729377170677722</c:v>
                </c:pt>
                <c:pt idx="15">
                  <c:v>10.010407746046059</c:v>
                </c:pt>
                <c:pt idx="16">
                  <c:v>10.043412528668441</c:v>
                </c:pt>
                <c:pt idx="17">
                  <c:v>10.17636045477248</c:v>
                </c:pt>
                <c:pt idx="18">
                  <c:v>10.447501550107351</c:v>
                </c:pt>
                <c:pt idx="19">
                  <c:v>10.993827898821371</c:v>
                </c:pt>
                <c:pt idx="20">
                  <c:v>11.0173379225976</c:v>
                </c:pt>
              </c:numCache>
            </c:numRef>
          </c:val>
          <c:smooth val="0"/>
          <c:extLst>
            <c:ext xmlns:c16="http://schemas.microsoft.com/office/drawing/2014/chart" uri="{C3380CC4-5D6E-409C-BE32-E72D297353CC}">
              <c16:uniqueId val="{00000001-E950-4313-BB05-2AE2E9889847}"/>
            </c:ext>
          </c:extLst>
        </c:ser>
        <c:dLbls>
          <c:showLegendKey val="0"/>
          <c:showVal val="0"/>
          <c:showCatName val="0"/>
          <c:showSerName val="0"/>
          <c:showPercent val="0"/>
          <c:showBubbleSize val="0"/>
        </c:dLbls>
        <c:marker val="1"/>
        <c:smooth val="0"/>
        <c:axId val="839145488"/>
        <c:axId val="866477264"/>
      </c:lineChart>
      <c:catAx>
        <c:axId val="839145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66477264"/>
        <c:crosses val="autoZero"/>
        <c:auto val="1"/>
        <c:lblAlgn val="ctr"/>
        <c:lblOffset val="100"/>
        <c:noMultiLvlLbl val="0"/>
      </c:catAx>
      <c:valAx>
        <c:axId val="866477264"/>
        <c:scaling>
          <c:orientation val="minMax"/>
          <c:min val="8.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39145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Parental education: ISCED level 5 or above</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0"/>
          <c:order val="0"/>
          <c:tx>
            <c:strRef>
              <c:f>'[1] 8'!$F$6</c:f>
              <c:strCache>
                <c:ptCount val="1"/>
                <c:pt idx="0">
                  <c:v>At least once in two weeks</c:v>
                </c:pt>
              </c:strCache>
            </c:strRef>
          </c:tx>
          <c:spPr>
            <a:ln w="25400" cap="rnd">
              <a:noFill/>
              <a:round/>
            </a:ln>
            <a:effectLst/>
          </c:spPr>
          <c:marker>
            <c:symbol val="circle"/>
            <c:size val="6"/>
            <c:spPr>
              <a:solidFill>
                <a:schemeClr val="accent1"/>
              </a:solidFill>
              <a:ln w="9525">
                <a:noFill/>
              </a:ln>
              <a:effectLst/>
            </c:spPr>
          </c:marker>
          <c:cat>
            <c:strRef>
              <c:f>'[1] 8'!$E$7:$E$27</c:f>
              <c:strCache>
                <c:ptCount val="21"/>
                <c:pt idx="0">
                  <c:v>PL</c:v>
                </c:pt>
                <c:pt idx="1">
                  <c:v>HR</c:v>
                </c:pt>
                <c:pt idx="2">
                  <c:v>CZ</c:v>
                </c:pt>
                <c:pt idx="3">
                  <c:v>LV</c:v>
                </c:pt>
                <c:pt idx="4">
                  <c:v>SK</c:v>
                </c:pt>
                <c:pt idx="5">
                  <c:v>FR</c:v>
                </c:pt>
                <c:pt idx="6">
                  <c:v>IT</c:v>
                </c:pt>
                <c:pt idx="7">
                  <c:v>DE</c:v>
                </c:pt>
                <c:pt idx="8">
                  <c:v>HU</c:v>
                </c:pt>
                <c:pt idx="9">
                  <c:v>CY</c:v>
                </c:pt>
                <c:pt idx="10">
                  <c:v>SE</c:v>
                </c:pt>
                <c:pt idx="11">
                  <c:v>BE</c:v>
                </c:pt>
                <c:pt idx="12">
                  <c:v>LT</c:v>
                </c:pt>
                <c:pt idx="13">
                  <c:v>DK</c:v>
                </c:pt>
                <c:pt idx="14">
                  <c:v>MT</c:v>
                </c:pt>
                <c:pt idx="15">
                  <c:v>IE</c:v>
                </c:pt>
                <c:pt idx="16">
                  <c:v>FI</c:v>
                </c:pt>
                <c:pt idx="17">
                  <c:v>AT</c:v>
                </c:pt>
                <c:pt idx="18">
                  <c:v>BG</c:v>
                </c:pt>
                <c:pt idx="19">
                  <c:v>ES</c:v>
                </c:pt>
                <c:pt idx="20">
                  <c:v>PT</c:v>
                </c:pt>
              </c:strCache>
            </c:strRef>
          </c:cat>
          <c:val>
            <c:numRef>
              <c:f>'[1] 8'!$F$7:$F$27</c:f>
              <c:numCache>
                <c:formatCode>0.0</c:formatCode>
                <c:ptCount val="21"/>
                <c:pt idx="0">
                  <c:v>8.4901624742680504</c:v>
                </c:pt>
                <c:pt idx="1">
                  <c:v>8.5407231897115388</c:v>
                </c:pt>
                <c:pt idx="2">
                  <c:v>8.9070422682454016</c:v>
                </c:pt>
                <c:pt idx="3">
                  <c:v>9.0126240914371643</c:v>
                </c:pt>
                <c:pt idx="4">
                  <c:v>9.1267040155017547</c:v>
                </c:pt>
                <c:pt idx="5">
                  <c:v>8.5447026496573066</c:v>
                </c:pt>
                <c:pt idx="6">
                  <c:v>9.0895665150578733</c:v>
                </c:pt>
                <c:pt idx="7">
                  <c:v>8.6271471473189916</c:v>
                </c:pt>
                <c:pt idx="8">
                  <c:v>9.395014463730714</c:v>
                </c:pt>
                <c:pt idx="9">
                  <c:v>9.593384645333467</c:v>
                </c:pt>
                <c:pt idx="10">
                  <c:v>9.4821744279150053</c:v>
                </c:pt>
                <c:pt idx="11">
                  <c:v>9.4433694946344797</c:v>
                </c:pt>
                <c:pt idx="12">
                  <c:v>9.5752252079845945</c:v>
                </c:pt>
                <c:pt idx="13">
                  <c:v>9.2015923194728977</c:v>
                </c:pt>
                <c:pt idx="14">
                  <c:v>9.6723207277438661</c:v>
                </c:pt>
                <c:pt idx="15">
                  <c:v>9.9210619199602004</c:v>
                </c:pt>
                <c:pt idx="16">
                  <c:v>9.3778787056200752</c:v>
                </c:pt>
                <c:pt idx="17">
                  <c:v>9.8832613155388884</c:v>
                </c:pt>
                <c:pt idx="18">
                  <c:v>9.7863646449540571</c:v>
                </c:pt>
                <c:pt idx="19">
                  <c:v>10.132160478610119</c:v>
                </c:pt>
                <c:pt idx="20">
                  <c:v>10.298935325568021</c:v>
                </c:pt>
              </c:numCache>
            </c:numRef>
          </c:val>
          <c:smooth val="0"/>
          <c:extLst>
            <c:ext xmlns:c16="http://schemas.microsoft.com/office/drawing/2014/chart" uri="{C3380CC4-5D6E-409C-BE32-E72D297353CC}">
              <c16:uniqueId val="{00000000-4BF2-4BA1-9000-53EBAF5B2038}"/>
            </c:ext>
          </c:extLst>
        </c:ser>
        <c:ser>
          <c:idx val="1"/>
          <c:order val="1"/>
          <c:tx>
            <c:strRef>
              <c:f>'[1] 8'!$G$6</c:f>
              <c:strCache>
                <c:ptCount val="1"/>
                <c:pt idx="0">
                  <c:v>Once a month or less</c:v>
                </c:pt>
              </c:strCache>
            </c:strRef>
          </c:tx>
          <c:spPr>
            <a:ln w="25400" cap="rnd">
              <a:noFill/>
              <a:round/>
            </a:ln>
            <a:effectLst/>
          </c:spPr>
          <c:marker>
            <c:symbol val="circle"/>
            <c:size val="6"/>
            <c:spPr>
              <a:solidFill>
                <a:schemeClr val="accent2"/>
              </a:solidFill>
              <a:ln w="9525">
                <a:noFill/>
              </a:ln>
              <a:effectLst/>
            </c:spPr>
          </c:marker>
          <c:cat>
            <c:strRef>
              <c:f>'[1] 8'!$E$7:$E$27</c:f>
              <c:strCache>
                <c:ptCount val="21"/>
                <c:pt idx="0">
                  <c:v>PL</c:v>
                </c:pt>
                <c:pt idx="1">
                  <c:v>HR</c:v>
                </c:pt>
                <c:pt idx="2">
                  <c:v>CZ</c:v>
                </c:pt>
                <c:pt idx="3">
                  <c:v>LV</c:v>
                </c:pt>
                <c:pt idx="4">
                  <c:v>SK</c:v>
                </c:pt>
                <c:pt idx="5">
                  <c:v>FR</c:v>
                </c:pt>
                <c:pt idx="6">
                  <c:v>IT</c:v>
                </c:pt>
                <c:pt idx="7">
                  <c:v>DE</c:v>
                </c:pt>
                <c:pt idx="8">
                  <c:v>HU</c:v>
                </c:pt>
                <c:pt idx="9">
                  <c:v>CY</c:v>
                </c:pt>
                <c:pt idx="10">
                  <c:v>SE</c:v>
                </c:pt>
                <c:pt idx="11">
                  <c:v>BE</c:v>
                </c:pt>
                <c:pt idx="12">
                  <c:v>LT</c:v>
                </c:pt>
                <c:pt idx="13">
                  <c:v>DK</c:v>
                </c:pt>
                <c:pt idx="14">
                  <c:v>MT</c:v>
                </c:pt>
                <c:pt idx="15">
                  <c:v>IE</c:v>
                </c:pt>
                <c:pt idx="16">
                  <c:v>FI</c:v>
                </c:pt>
                <c:pt idx="17">
                  <c:v>AT</c:v>
                </c:pt>
                <c:pt idx="18">
                  <c:v>BG</c:v>
                </c:pt>
                <c:pt idx="19">
                  <c:v>ES</c:v>
                </c:pt>
                <c:pt idx="20">
                  <c:v>PT</c:v>
                </c:pt>
              </c:strCache>
            </c:strRef>
          </c:cat>
          <c:val>
            <c:numRef>
              <c:f>'[1] 8'!$G$7:$G$27</c:f>
              <c:numCache>
                <c:formatCode>0.0</c:formatCode>
                <c:ptCount val="21"/>
                <c:pt idx="0">
                  <c:v>8.8041670154806368</c:v>
                </c:pt>
                <c:pt idx="1">
                  <c:v>9.1897168826192637</c:v>
                </c:pt>
                <c:pt idx="2">
                  <c:v>9.268496249975696</c:v>
                </c:pt>
                <c:pt idx="3">
                  <c:v>9.316783520191338</c:v>
                </c:pt>
                <c:pt idx="4">
                  <c:v>9.3587234914207293</c:v>
                </c:pt>
                <c:pt idx="5">
                  <c:v>9.515410244390397</c:v>
                </c:pt>
                <c:pt idx="6">
                  <c:v>9.7501812757818591</c:v>
                </c:pt>
                <c:pt idx="7">
                  <c:v>9.7675522637601162</c:v>
                </c:pt>
                <c:pt idx="8">
                  <c:v>9.8449073871834276</c:v>
                </c:pt>
                <c:pt idx="9">
                  <c:v>9.8506654685315933</c:v>
                </c:pt>
                <c:pt idx="10">
                  <c:v>9.8715121032556343</c:v>
                </c:pt>
                <c:pt idx="11">
                  <c:v>9.9941345533797339</c:v>
                </c:pt>
                <c:pt idx="12">
                  <c:v>10.030327846305431</c:v>
                </c:pt>
                <c:pt idx="13">
                  <c:v>10.123896225422209</c:v>
                </c:pt>
                <c:pt idx="14">
                  <c:v>10.166610999773511</c:v>
                </c:pt>
                <c:pt idx="15">
                  <c:v>10.202238167803831</c:v>
                </c:pt>
                <c:pt idx="16">
                  <c:v>10.2339648223943</c:v>
                </c:pt>
                <c:pt idx="17">
                  <c:v>10.25549094122729</c:v>
                </c:pt>
                <c:pt idx="18">
                  <c:v>10.293041265747579</c:v>
                </c:pt>
                <c:pt idx="19">
                  <c:v>10.52767310788504</c:v>
                </c:pt>
                <c:pt idx="20">
                  <c:v>10.98047178279336</c:v>
                </c:pt>
              </c:numCache>
            </c:numRef>
          </c:val>
          <c:smooth val="0"/>
          <c:extLst>
            <c:ext xmlns:c16="http://schemas.microsoft.com/office/drawing/2014/chart" uri="{C3380CC4-5D6E-409C-BE32-E72D297353CC}">
              <c16:uniqueId val="{00000001-4BF2-4BA1-9000-53EBAF5B2038}"/>
            </c:ext>
          </c:extLst>
        </c:ser>
        <c:dLbls>
          <c:showLegendKey val="0"/>
          <c:showVal val="0"/>
          <c:showCatName val="0"/>
          <c:showSerName val="0"/>
          <c:showPercent val="0"/>
          <c:showBubbleSize val="0"/>
        </c:dLbls>
        <c:marker val="1"/>
        <c:smooth val="0"/>
        <c:axId val="887584576"/>
        <c:axId val="887158576"/>
      </c:lineChart>
      <c:catAx>
        <c:axId val="887584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87158576"/>
        <c:crosses val="autoZero"/>
        <c:auto val="1"/>
        <c:lblAlgn val="ctr"/>
        <c:lblOffset val="100"/>
        <c:noMultiLvlLbl val="0"/>
      </c:catAx>
      <c:valAx>
        <c:axId val="887158576"/>
        <c:scaling>
          <c:orientation val="minMax"/>
          <c:min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87584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15</xdr:col>
      <xdr:colOff>447675</xdr:colOff>
      <xdr:row>19</xdr:row>
      <xdr:rowOff>171450</xdr:rowOff>
    </xdr:to>
    <xdr:graphicFrame macro="">
      <xdr:nvGraphicFramePr>
        <xdr:cNvPr id="2" name="Chart 1">
          <a:extLst>
            <a:ext uri="{FF2B5EF4-FFF2-40B4-BE49-F238E27FC236}">
              <a16:creationId xmlns:a16="http://schemas.microsoft.com/office/drawing/2014/main" id="{984F679B-E824-B646-B9D7-BF8A32686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615950</xdr:colOff>
      <xdr:row>21</xdr:row>
      <xdr:rowOff>31750</xdr:rowOff>
    </xdr:from>
    <xdr:to>
      <xdr:col>15</xdr:col>
      <xdr:colOff>428625</xdr:colOff>
      <xdr:row>37</xdr:row>
      <xdr:rowOff>50800</xdr:rowOff>
    </xdr:to>
    <xdr:graphicFrame macro="">
      <xdr:nvGraphicFramePr>
        <xdr:cNvPr id="3" name="Chart 2">
          <a:extLst>
            <a:ext uri="{FF2B5EF4-FFF2-40B4-BE49-F238E27FC236}">
              <a16:creationId xmlns:a16="http://schemas.microsoft.com/office/drawing/2014/main" id="{65A1C933-D49C-984A-A82B-3BC209352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intracomm-collab.ec.europa.eu/dg/EAC/A.4/Education%20and%20Training%20Monitor/Figures%20-%20SuperExcel%20-%20ETM%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1"/>
      <sheetName val=" 2"/>
      <sheetName val=" 3"/>
      <sheetName val=" 4"/>
      <sheetName val=" 5"/>
      <sheetName val=" 6"/>
      <sheetName val=" 7"/>
      <sheetName val=" 8"/>
      <sheetName val=" 9"/>
      <sheetName val=" 10"/>
      <sheetName val=" 11"/>
      <sheetName val=" 12"/>
      <sheetName val=" 13"/>
      <sheetName val=" 14"/>
      <sheetName val=" 15"/>
      <sheetName val=" 16"/>
      <sheetName val=" 17"/>
      <sheetName val=" 18"/>
      <sheetName val=" 19"/>
      <sheetName val=" 20"/>
      <sheetName val=" 21"/>
      <sheetName val=" 22"/>
      <sheetName val=" 23"/>
      <sheetName val=" 24"/>
      <sheetName val=" 25"/>
      <sheetName val=" 26"/>
      <sheetName val=" 27"/>
      <sheetName val=" 28"/>
      <sheetName val=" 29"/>
      <sheetName val=" 30"/>
      <sheetName val=" 31"/>
      <sheetName val=" 32"/>
      <sheetName val=" 33"/>
      <sheetName val=" 34"/>
      <sheetName val=" 35"/>
      <sheetName val=" 36"/>
      <sheetName val=" 37"/>
      <sheetName val=" 38"/>
      <sheetName val=" 39"/>
      <sheetName val=" 40"/>
      <sheetName val=" 41"/>
      <sheetName val=" 42"/>
      <sheetName val=" 43"/>
      <sheetName val=" 44"/>
      <sheetName val=" 45"/>
      <sheetName val=" 46"/>
      <sheetName val=" 47"/>
      <sheetName val=" 48"/>
      <sheetName val=" 49"/>
      <sheetName val=" 50"/>
      <sheetName val=" 51"/>
      <sheetName val=" 52"/>
      <sheetName val=" 53"/>
      <sheetName val=" 54"/>
      <sheetName val=" 55"/>
      <sheetName val=" 56"/>
      <sheetName val=" 57"/>
      <sheetName val=" 58"/>
      <sheetName val=" 59"/>
      <sheetName val=" 60"/>
      <sheetName val=" 61"/>
      <sheetName val=" 62"/>
      <sheetName val=" 63"/>
      <sheetName val=" 64"/>
      <sheetName val=" 65"/>
      <sheetName val=" 66"/>
      <sheetName val=" 67"/>
      <sheetName val=" 68"/>
      <sheetName val=" 69"/>
      <sheetName val=" 70"/>
      <sheetName val=" 71"/>
      <sheetName val=" 72"/>
      <sheetName val=" 73"/>
      <sheetName val=" 74"/>
      <sheetName val=" 75"/>
      <sheetName val=" 76"/>
      <sheetName val=" 77"/>
      <sheetName val=" 78"/>
      <sheetName val=" 79"/>
      <sheetName val=" 80"/>
      <sheetName val=" 81"/>
      <sheetName val=" 82"/>
      <sheetName val=" 83"/>
      <sheetName val=" 84"/>
      <sheetName val=" 85"/>
      <sheetName val=" 86"/>
    </sheetNames>
    <sheetDataSet>
      <sheetData sheetId="0"/>
      <sheetData sheetId="1"/>
      <sheetData sheetId="2"/>
      <sheetData sheetId="3"/>
      <sheetData sheetId="4"/>
      <sheetData sheetId="5"/>
      <sheetData sheetId="6"/>
      <sheetData sheetId="7"/>
      <sheetData sheetId="8">
        <row r="6">
          <cell r="B6" t="str">
            <v>At least once in two weeks</v>
          </cell>
          <cell r="C6" t="str">
            <v>Once a month or less</v>
          </cell>
          <cell r="F6" t="str">
            <v>At least once in two weeks</v>
          </cell>
          <cell r="G6" t="str">
            <v>Once a month or less</v>
          </cell>
        </row>
        <row r="7">
          <cell r="A7" t="str">
            <v>PL</v>
          </cell>
          <cell r="B7">
            <v>9.0152712198557055</v>
          </cell>
          <cell r="C7">
            <v>9.08097560150307</v>
          </cell>
          <cell r="E7" t="str">
            <v>PL</v>
          </cell>
          <cell r="F7">
            <v>8.4901624742680504</v>
          </cell>
          <cell r="G7">
            <v>8.8041670154806368</v>
          </cell>
        </row>
        <row r="8">
          <cell r="A8" t="str">
            <v>HR</v>
          </cell>
          <cell r="B8">
            <v>9.2576310539566133</v>
          </cell>
          <cell r="C8">
            <v>9.1570997779014913</v>
          </cell>
          <cell r="E8" t="str">
            <v>HR</v>
          </cell>
          <cell r="F8">
            <v>8.5407231897115388</v>
          </cell>
          <cell r="G8">
            <v>9.1897168826192637</v>
          </cell>
        </row>
        <row r="9">
          <cell r="A9" t="str">
            <v>LV</v>
          </cell>
          <cell r="B9">
            <v>8.8856836508942667</v>
          </cell>
          <cell r="C9">
            <v>9.2154580598137894</v>
          </cell>
          <cell r="E9" t="str">
            <v>CZ</v>
          </cell>
          <cell r="F9">
            <v>8.9070422682454016</v>
          </cell>
          <cell r="G9">
            <v>9.268496249975696</v>
          </cell>
        </row>
        <row r="10">
          <cell r="A10" t="str">
            <v>FR</v>
          </cell>
          <cell r="B10">
            <v>9.1710992076625928</v>
          </cell>
          <cell r="C10">
            <v>9.25452098253675</v>
          </cell>
          <cell r="E10" t="str">
            <v>LV</v>
          </cell>
          <cell r="F10">
            <v>9.0126240914371643</v>
          </cell>
          <cell r="G10">
            <v>9.316783520191338</v>
          </cell>
        </row>
        <row r="11">
          <cell r="A11" t="str">
            <v>CZ</v>
          </cell>
          <cell r="B11">
            <v>8.8186802192062359</v>
          </cell>
          <cell r="C11">
            <v>9.258688027111786</v>
          </cell>
          <cell r="E11" t="str">
            <v>SK</v>
          </cell>
          <cell r="F11">
            <v>9.1267040155017547</v>
          </cell>
          <cell r="G11">
            <v>9.3587234914207293</v>
          </cell>
        </row>
        <row r="12">
          <cell r="A12" t="str">
            <v>DE</v>
          </cell>
          <cell r="B12">
            <v>8.9128510383288901</v>
          </cell>
          <cell r="C12">
            <v>9.5138695902472126</v>
          </cell>
          <cell r="E12" t="str">
            <v>FR</v>
          </cell>
          <cell r="F12">
            <v>8.5447026496573066</v>
          </cell>
          <cell r="G12">
            <v>9.515410244390397</v>
          </cell>
        </row>
        <row r="13">
          <cell r="A13" t="str">
            <v>IT</v>
          </cell>
          <cell r="B13">
            <v>9.3552089302230801</v>
          </cell>
          <cell r="C13">
            <v>9.6345785391464371</v>
          </cell>
          <cell r="E13" t="str">
            <v>IT</v>
          </cell>
          <cell r="F13">
            <v>9.0895665150578733</v>
          </cell>
          <cell r="G13">
            <v>9.7501812757818591</v>
          </cell>
        </row>
        <row r="14">
          <cell r="A14" t="str">
            <v>BE</v>
          </cell>
          <cell r="B14">
            <v>9.3364233777483374</v>
          </cell>
          <cell r="C14">
            <v>9.6451106284607349</v>
          </cell>
          <cell r="E14" t="str">
            <v>DE</v>
          </cell>
          <cell r="F14">
            <v>8.6271471473189916</v>
          </cell>
          <cell r="G14">
            <v>9.7675522637601162</v>
          </cell>
        </row>
        <row r="15">
          <cell r="A15" t="str">
            <v>SK</v>
          </cell>
          <cell r="B15">
            <v>9.5539694953608763</v>
          </cell>
          <cell r="C15">
            <v>9.7010315119847093</v>
          </cell>
          <cell r="E15" t="str">
            <v>HU</v>
          </cell>
          <cell r="F15">
            <v>9.395014463730714</v>
          </cell>
          <cell r="G15">
            <v>9.8449073871834276</v>
          </cell>
        </row>
        <row r="16">
          <cell r="A16" t="str">
            <v>SE</v>
          </cell>
          <cell r="B16">
            <v>8.7897575792556601</v>
          </cell>
          <cell r="C16">
            <v>9.7206328709621648</v>
          </cell>
          <cell r="E16" t="str">
            <v>CY</v>
          </cell>
          <cell r="F16">
            <v>9.593384645333467</v>
          </cell>
          <cell r="G16">
            <v>9.8506654685315933</v>
          </cell>
        </row>
        <row r="17">
          <cell r="A17" t="str">
            <v>CY</v>
          </cell>
          <cell r="B17">
            <v>9.465133635030492</v>
          </cell>
          <cell r="C17">
            <v>9.8558041339514659</v>
          </cell>
          <cell r="E17" t="str">
            <v>SE</v>
          </cell>
          <cell r="F17">
            <v>9.4821744279150053</v>
          </cell>
          <cell r="G17">
            <v>9.8715121032556343</v>
          </cell>
        </row>
        <row r="18">
          <cell r="A18" t="str">
            <v>HU</v>
          </cell>
          <cell r="B18">
            <v>9.855591899891305</v>
          </cell>
          <cell r="C18">
            <v>9.8815186208276078</v>
          </cell>
          <cell r="E18" t="str">
            <v>BE</v>
          </cell>
          <cell r="F18">
            <v>9.4433694946344797</v>
          </cell>
          <cell r="G18">
            <v>9.9941345533797339</v>
          </cell>
        </row>
        <row r="19">
          <cell r="A19" t="str">
            <v>AT</v>
          </cell>
          <cell r="B19">
            <v>9.3467906829001439</v>
          </cell>
          <cell r="C19">
            <v>9.8960456430619281</v>
          </cell>
          <cell r="E19" t="str">
            <v>LT</v>
          </cell>
          <cell r="F19">
            <v>9.5752252079845945</v>
          </cell>
          <cell r="G19">
            <v>10.030327846305431</v>
          </cell>
        </row>
        <row r="20">
          <cell r="A20" t="str">
            <v>DK</v>
          </cell>
          <cell r="B20">
            <v>9.6682979080188396</v>
          </cell>
          <cell r="C20">
            <v>9.9064207730179277</v>
          </cell>
          <cell r="E20" t="str">
            <v>DK</v>
          </cell>
          <cell r="F20">
            <v>9.2015923194728977</v>
          </cell>
          <cell r="G20">
            <v>10.123896225422209</v>
          </cell>
        </row>
        <row r="21">
          <cell r="A21" t="str">
            <v>IE</v>
          </cell>
          <cell r="B21">
            <v>9.4208656257486716</v>
          </cell>
          <cell r="C21">
            <v>9.9729377170677722</v>
          </cell>
          <cell r="E21" t="str">
            <v>MT</v>
          </cell>
          <cell r="F21">
            <v>9.6723207277438661</v>
          </cell>
          <cell r="G21">
            <v>10.166610999773511</v>
          </cell>
        </row>
        <row r="22">
          <cell r="A22" t="str">
            <v>MT</v>
          </cell>
          <cell r="B22">
            <v>9.5130358829744992</v>
          </cell>
          <cell r="C22">
            <v>10.010407746046059</v>
          </cell>
          <cell r="E22" t="str">
            <v>IE</v>
          </cell>
          <cell r="F22">
            <v>9.9210619199602004</v>
          </cell>
          <cell r="G22">
            <v>10.202238167803831</v>
          </cell>
        </row>
        <row r="23">
          <cell r="A23" t="str">
            <v>FI</v>
          </cell>
          <cell r="B23">
            <v>9.2510713259918109</v>
          </cell>
          <cell r="C23">
            <v>10.043412528668441</v>
          </cell>
          <cell r="E23" t="str">
            <v>FI</v>
          </cell>
          <cell r="F23">
            <v>9.3778787056200752</v>
          </cell>
          <cell r="G23">
            <v>10.2339648223943</v>
          </cell>
        </row>
        <row r="24">
          <cell r="A24" t="str">
            <v>LT</v>
          </cell>
          <cell r="B24">
            <v>9.4781548262133164</v>
          </cell>
          <cell r="C24">
            <v>10.17636045477248</v>
          </cell>
          <cell r="E24" t="str">
            <v>AT</v>
          </cell>
          <cell r="F24">
            <v>9.8832613155388884</v>
          </cell>
          <cell r="G24">
            <v>10.25549094122729</v>
          </cell>
        </row>
        <row r="25">
          <cell r="A25" t="str">
            <v>ES</v>
          </cell>
          <cell r="B25">
            <v>9.9356998327744481</v>
          </cell>
          <cell r="C25">
            <v>10.447501550107351</v>
          </cell>
          <cell r="E25" t="str">
            <v>BG</v>
          </cell>
          <cell r="F25">
            <v>9.7863646449540571</v>
          </cell>
          <cell r="G25">
            <v>10.293041265747579</v>
          </cell>
        </row>
        <row r="26">
          <cell r="A26" t="str">
            <v>BG</v>
          </cell>
          <cell r="B26">
            <v>10.80307751999592</v>
          </cell>
          <cell r="C26">
            <v>10.993827898821371</v>
          </cell>
          <cell r="E26" t="str">
            <v>ES</v>
          </cell>
          <cell r="F26">
            <v>10.132160478610119</v>
          </cell>
          <cell r="G26">
            <v>10.52767310788504</v>
          </cell>
        </row>
        <row r="27">
          <cell r="A27" t="str">
            <v>PT</v>
          </cell>
          <cell r="B27">
            <v>10.38642321799848</v>
          </cell>
          <cell r="C27">
            <v>11.0173379225976</v>
          </cell>
          <cell r="E27" t="str">
            <v>PT</v>
          </cell>
          <cell r="F27">
            <v>10.298935325568021</v>
          </cell>
          <cell r="G27">
            <v>10.98047178279336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tabSelected="1" workbookViewId="0">
      <selection sqref="A1:Q40"/>
    </sheetView>
  </sheetViews>
  <sheetFormatPr defaultRowHeight="15" x14ac:dyDescent="0.25"/>
  <sheetData>
    <row r="1" spans="1:17" x14ac:dyDescent="0.25">
      <c r="A1" s="1" t="s">
        <v>0</v>
      </c>
      <c r="B1" s="2"/>
      <c r="C1" s="2"/>
      <c r="D1" s="2"/>
      <c r="E1" s="2"/>
      <c r="F1" s="2"/>
      <c r="G1" s="2"/>
      <c r="H1" s="2"/>
      <c r="I1" s="2"/>
      <c r="J1" s="2"/>
      <c r="K1" s="2"/>
      <c r="L1" s="2"/>
      <c r="M1" s="2"/>
      <c r="N1" s="2"/>
      <c r="O1" s="2"/>
      <c r="P1" s="2"/>
      <c r="Q1" s="2"/>
    </row>
    <row r="2" spans="1:17" x14ac:dyDescent="0.25">
      <c r="A2" s="2" t="s">
        <v>1</v>
      </c>
      <c r="B2" s="2"/>
      <c r="C2" s="2"/>
      <c r="D2" s="2"/>
      <c r="E2" s="2"/>
      <c r="F2" s="2"/>
      <c r="G2" s="2"/>
      <c r="H2" s="2"/>
      <c r="I2" s="2"/>
      <c r="J2" s="2"/>
      <c r="K2" s="2"/>
      <c r="L2" s="2"/>
      <c r="M2" s="2"/>
      <c r="N2" s="2"/>
      <c r="O2" s="2"/>
      <c r="P2" s="2"/>
      <c r="Q2" s="2"/>
    </row>
    <row r="3" spans="1:17" x14ac:dyDescent="0.25">
      <c r="A3" s="3" t="s">
        <v>2</v>
      </c>
      <c r="B3" s="2"/>
      <c r="C3" s="2"/>
      <c r="D3" s="2"/>
      <c r="E3" s="2"/>
      <c r="F3" s="2"/>
      <c r="G3" s="2"/>
      <c r="H3" s="2"/>
      <c r="I3" s="2"/>
      <c r="J3" s="2"/>
      <c r="K3" s="2"/>
      <c r="L3" s="2"/>
      <c r="M3" s="2"/>
      <c r="N3" s="2"/>
      <c r="O3" s="2"/>
      <c r="P3" s="2"/>
      <c r="Q3" s="2"/>
    </row>
    <row r="4" spans="1:17" x14ac:dyDescent="0.25">
      <c r="A4" s="2"/>
      <c r="B4" s="2"/>
      <c r="C4" s="2"/>
      <c r="D4" s="2"/>
      <c r="E4" s="2"/>
      <c r="F4" s="2"/>
      <c r="G4" s="2"/>
      <c r="H4" s="2"/>
      <c r="I4" s="2"/>
      <c r="J4" s="2"/>
      <c r="K4" s="2"/>
      <c r="L4" s="2"/>
      <c r="M4" s="2"/>
      <c r="N4" s="2"/>
      <c r="O4" s="2"/>
      <c r="P4" s="2"/>
      <c r="Q4" s="2"/>
    </row>
    <row r="5" spans="1:17" x14ac:dyDescent="0.25">
      <c r="A5" s="2"/>
      <c r="B5" s="7" t="s">
        <v>3</v>
      </c>
      <c r="C5" s="7"/>
      <c r="D5" s="2"/>
      <c r="E5" s="2"/>
      <c r="F5" s="7" t="s">
        <v>4</v>
      </c>
      <c r="G5" s="7"/>
      <c r="H5" s="2"/>
      <c r="I5" s="2"/>
      <c r="J5" s="2"/>
      <c r="K5" s="2"/>
      <c r="L5" s="2"/>
      <c r="M5" s="2"/>
      <c r="N5" s="2"/>
      <c r="O5" s="2"/>
      <c r="P5" s="2"/>
      <c r="Q5" s="2"/>
    </row>
    <row r="6" spans="1:17" x14ac:dyDescent="0.25">
      <c r="A6" s="4"/>
      <c r="B6" s="4" t="s">
        <v>5</v>
      </c>
      <c r="C6" s="4" t="s">
        <v>6</v>
      </c>
      <c r="D6" s="2"/>
      <c r="E6" s="4"/>
      <c r="F6" s="4" t="s">
        <v>5</v>
      </c>
      <c r="G6" s="4" t="s">
        <v>6</v>
      </c>
      <c r="H6" s="2"/>
      <c r="I6" s="2"/>
      <c r="J6" s="2"/>
      <c r="K6" s="2"/>
      <c r="L6" s="2"/>
      <c r="M6" s="2"/>
      <c r="N6" s="2"/>
      <c r="O6" s="2"/>
      <c r="P6" s="2"/>
      <c r="Q6" s="2"/>
    </row>
    <row r="7" spans="1:17" x14ac:dyDescent="0.25">
      <c r="A7" s="5" t="s">
        <v>7</v>
      </c>
      <c r="B7" s="6">
        <v>9.0152712198557055</v>
      </c>
      <c r="C7" s="6">
        <v>9.08097560150307</v>
      </c>
      <c r="D7" s="2"/>
      <c r="E7" s="5" t="s">
        <v>7</v>
      </c>
      <c r="F7" s="6">
        <v>8.4901624742680504</v>
      </c>
      <c r="G7" s="6">
        <v>8.8041670154806368</v>
      </c>
      <c r="H7" s="2"/>
      <c r="I7" s="2"/>
      <c r="J7" s="2"/>
      <c r="K7" s="2"/>
      <c r="L7" s="2"/>
      <c r="M7" s="2"/>
      <c r="N7" s="2"/>
      <c r="O7" s="2"/>
      <c r="P7" s="2"/>
      <c r="Q7" s="2"/>
    </row>
    <row r="8" spans="1:17" x14ac:dyDescent="0.25">
      <c r="A8" s="5" t="s">
        <v>8</v>
      </c>
      <c r="B8" s="6">
        <v>9.2576310539566133</v>
      </c>
      <c r="C8" s="6">
        <v>9.1570997779014913</v>
      </c>
      <c r="D8" s="2"/>
      <c r="E8" s="5" t="s">
        <v>8</v>
      </c>
      <c r="F8" s="6">
        <v>8.5407231897115388</v>
      </c>
      <c r="G8" s="6">
        <v>9.1897168826192637</v>
      </c>
      <c r="H8" s="2"/>
      <c r="I8" s="2"/>
      <c r="J8" s="2"/>
      <c r="K8" s="2"/>
      <c r="L8" s="2"/>
      <c r="M8" s="2"/>
      <c r="N8" s="2"/>
      <c r="O8" s="2"/>
      <c r="P8" s="2"/>
      <c r="Q8" s="2"/>
    </row>
    <row r="9" spans="1:17" x14ac:dyDescent="0.25">
      <c r="A9" s="5" t="s">
        <v>9</v>
      </c>
      <c r="B9" s="6">
        <v>8.8856836508942667</v>
      </c>
      <c r="C9" s="6">
        <v>9.2154580598137894</v>
      </c>
      <c r="D9" s="2"/>
      <c r="E9" s="5" t="s">
        <v>10</v>
      </c>
      <c r="F9" s="6">
        <v>8.9070422682454016</v>
      </c>
      <c r="G9" s="6">
        <v>9.268496249975696</v>
      </c>
      <c r="H9" s="2"/>
      <c r="I9" s="2"/>
      <c r="J9" s="2"/>
      <c r="K9" s="2"/>
      <c r="L9" s="2"/>
      <c r="M9" s="2"/>
      <c r="N9" s="2"/>
      <c r="O9" s="2"/>
      <c r="P9" s="2"/>
      <c r="Q9" s="2"/>
    </row>
    <row r="10" spans="1:17" x14ac:dyDescent="0.25">
      <c r="A10" s="5" t="s">
        <v>11</v>
      </c>
      <c r="B10" s="6">
        <v>9.1710992076625928</v>
      </c>
      <c r="C10" s="6">
        <v>9.25452098253675</v>
      </c>
      <c r="D10" s="2"/>
      <c r="E10" s="5" t="s">
        <v>9</v>
      </c>
      <c r="F10" s="6">
        <v>9.0126240914371643</v>
      </c>
      <c r="G10" s="6">
        <v>9.316783520191338</v>
      </c>
      <c r="H10" s="2"/>
      <c r="I10" s="2"/>
      <c r="J10" s="2"/>
      <c r="K10" s="2"/>
      <c r="L10" s="2"/>
      <c r="M10" s="2"/>
      <c r="N10" s="2"/>
      <c r="O10" s="2"/>
      <c r="P10" s="2"/>
      <c r="Q10" s="2"/>
    </row>
    <row r="11" spans="1:17" x14ac:dyDescent="0.25">
      <c r="A11" s="5" t="s">
        <v>10</v>
      </c>
      <c r="B11" s="6">
        <v>8.8186802192062359</v>
      </c>
      <c r="C11" s="6">
        <v>9.258688027111786</v>
      </c>
      <c r="D11" s="2"/>
      <c r="E11" s="5" t="s">
        <v>12</v>
      </c>
      <c r="F11" s="6">
        <v>9.1267040155017547</v>
      </c>
      <c r="G11" s="6">
        <v>9.3587234914207293</v>
      </c>
      <c r="H11" s="2"/>
      <c r="I11" s="2"/>
      <c r="J11" s="2"/>
      <c r="K11" s="2"/>
      <c r="L11" s="2"/>
      <c r="M11" s="2"/>
      <c r="N11" s="2"/>
      <c r="O11" s="2"/>
      <c r="P11" s="2"/>
      <c r="Q11" s="2"/>
    </row>
    <row r="12" spans="1:17" x14ac:dyDescent="0.25">
      <c r="A12" s="5" t="s">
        <v>13</v>
      </c>
      <c r="B12" s="6">
        <v>8.9128510383288901</v>
      </c>
      <c r="C12" s="6">
        <v>9.5138695902472126</v>
      </c>
      <c r="D12" s="2"/>
      <c r="E12" s="5" t="s">
        <v>11</v>
      </c>
      <c r="F12" s="6">
        <v>8.5447026496573066</v>
      </c>
      <c r="G12" s="6">
        <v>9.515410244390397</v>
      </c>
      <c r="H12" s="2"/>
      <c r="I12" s="2"/>
      <c r="J12" s="2"/>
      <c r="K12" s="2"/>
      <c r="L12" s="2"/>
      <c r="M12" s="2"/>
      <c r="N12" s="2"/>
      <c r="O12" s="2"/>
      <c r="P12" s="2"/>
      <c r="Q12" s="2"/>
    </row>
    <row r="13" spans="1:17" x14ac:dyDescent="0.25">
      <c r="A13" s="5" t="s">
        <v>14</v>
      </c>
      <c r="B13" s="6">
        <v>9.3552089302230801</v>
      </c>
      <c r="C13" s="6">
        <v>9.6345785391464371</v>
      </c>
      <c r="D13" s="2"/>
      <c r="E13" s="5" t="s">
        <v>14</v>
      </c>
      <c r="F13" s="6">
        <v>9.0895665150578733</v>
      </c>
      <c r="G13" s="6">
        <v>9.7501812757818591</v>
      </c>
      <c r="H13" s="2"/>
      <c r="I13" s="2"/>
      <c r="J13" s="2"/>
      <c r="K13" s="2"/>
      <c r="L13" s="2"/>
      <c r="M13" s="2"/>
      <c r="N13" s="2"/>
      <c r="O13" s="2"/>
      <c r="P13" s="2"/>
      <c r="Q13" s="2"/>
    </row>
    <row r="14" spans="1:17" x14ac:dyDescent="0.25">
      <c r="A14" s="5" t="s">
        <v>15</v>
      </c>
      <c r="B14" s="6">
        <v>9.3364233777483374</v>
      </c>
      <c r="C14" s="6">
        <v>9.6451106284607349</v>
      </c>
      <c r="D14" s="2"/>
      <c r="E14" s="5" t="s">
        <v>13</v>
      </c>
      <c r="F14" s="6">
        <v>8.6271471473189916</v>
      </c>
      <c r="G14" s="6">
        <v>9.7675522637601162</v>
      </c>
      <c r="H14" s="2"/>
      <c r="I14" s="2"/>
      <c r="J14" s="2"/>
      <c r="K14" s="2"/>
      <c r="L14" s="2"/>
      <c r="M14" s="2"/>
      <c r="N14" s="2"/>
      <c r="O14" s="2"/>
      <c r="P14" s="2"/>
      <c r="Q14" s="2"/>
    </row>
    <row r="15" spans="1:17" x14ac:dyDescent="0.25">
      <c r="A15" s="5" t="s">
        <v>12</v>
      </c>
      <c r="B15" s="6">
        <v>9.5539694953608763</v>
      </c>
      <c r="C15" s="6">
        <v>9.7010315119847093</v>
      </c>
      <c r="D15" s="2"/>
      <c r="E15" s="5" t="s">
        <v>16</v>
      </c>
      <c r="F15" s="6">
        <v>9.395014463730714</v>
      </c>
      <c r="G15" s="6">
        <v>9.8449073871834276</v>
      </c>
      <c r="H15" s="2"/>
      <c r="I15" s="2"/>
      <c r="J15" s="2"/>
      <c r="K15" s="2"/>
      <c r="L15" s="2"/>
      <c r="M15" s="2"/>
      <c r="N15" s="2"/>
      <c r="O15" s="2"/>
      <c r="P15" s="2"/>
      <c r="Q15" s="2"/>
    </row>
    <row r="16" spans="1:17" x14ac:dyDescent="0.25">
      <c r="A16" s="5" t="s">
        <v>17</v>
      </c>
      <c r="B16" s="6">
        <v>8.7897575792556601</v>
      </c>
      <c r="C16" s="6">
        <v>9.7206328709621648</v>
      </c>
      <c r="D16" s="2"/>
      <c r="E16" s="5" t="s">
        <v>18</v>
      </c>
      <c r="F16" s="6">
        <v>9.593384645333467</v>
      </c>
      <c r="G16" s="6">
        <v>9.8506654685315933</v>
      </c>
      <c r="H16" s="2"/>
      <c r="I16" s="2"/>
      <c r="J16" s="2"/>
      <c r="K16" s="2"/>
      <c r="L16" s="2"/>
      <c r="M16" s="2"/>
      <c r="N16" s="2"/>
      <c r="O16" s="2"/>
      <c r="P16" s="2"/>
      <c r="Q16" s="2"/>
    </row>
    <row r="17" spans="1:17" x14ac:dyDescent="0.25">
      <c r="A17" s="5" t="s">
        <v>18</v>
      </c>
      <c r="B17" s="6">
        <v>9.465133635030492</v>
      </c>
      <c r="C17" s="6">
        <v>9.8558041339514659</v>
      </c>
      <c r="D17" s="2"/>
      <c r="E17" s="5" t="s">
        <v>17</v>
      </c>
      <c r="F17" s="6">
        <v>9.4821744279150053</v>
      </c>
      <c r="G17" s="6">
        <v>9.8715121032556343</v>
      </c>
      <c r="H17" s="2"/>
      <c r="I17" s="2"/>
      <c r="J17" s="2"/>
      <c r="K17" s="2"/>
      <c r="L17" s="2"/>
      <c r="M17" s="2"/>
      <c r="N17" s="2"/>
      <c r="O17" s="2"/>
      <c r="P17" s="2"/>
      <c r="Q17" s="2"/>
    </row>
    <row r="18" spans="1:17" x14ac:dyDescent="0.25">
      <c r="A18" s="5" t="s">
        <v>16</v>
      </c>
      <c r="B18" s="6">
        <v>9.855591899891305</v>
      </c>
      <c r="C18" s="6">
        <v>9.8815186208276078</v>
      </c>
      <c r="D18" s="2"/>
      <c r="E18" s="5" t="s">
        <v>15</v>
      </c>
      <c r="F18" s="6">
        <v>9.4433694946344797</v>
      </c>
      <c r="G18" s="6">
        <v>9.9941345533797339</v>
      </c>
      <c r="H18" s="2"/>
      <c r="I18" s="2"/>
      <c r="J18" s="2"/>
      <c r="K18" s="2"/>
      <c r="L18" s="2"/>
      <c r="M18" s="2"/>
      <c r="N18" s="2"/>
      <c r="O18" s="2"/>
      <c r="P18" s="2"/>
      <c r="Q18" s="2"/>
    </row>
    <row r="19" spans="1:17" x14ac:dyDescent="0.25">
      <c r="A19" s="5" t="s">
        <v>19</v>
      </c>
      <c r="B19" s="6">
        <v>9.3467906829001439</v>
      </c>
      <c r="C19" s="6">
        <v>9.8960456430619281</v>
      </c>
      <c r="D19" s="2"/>
      <c r="E19" s="5" t="s">
        <v>20</v>
      </c>
      <c r="F19" s="6">
        <v>9.5752252079845945</v>
      </c>
      <c r="G19" s="6">
        <v>10.030327846305431</v>
      </c>
      <c r="H19" s="2"/>
      <c r="I19" s="2"/>
      <c r="J19" s="2"/>
      <c r="K19" s="2"/>
      <c r="L19" s="2"/>
      <c r="M19" s="2"/>
      <c r="N19" s="2"/>
      <c r="O19" s="2"/>
      <c r="P19" s="2"/>
      <c r="Q19" s="2"/>
    </row>
    <row r="20" spans="1:17" x14ac:dyDescent="0.25">
      <c r="A20" s="5" t="s">
        <v>21</v>
      </c>
      <c r="B20" s="6">
        <v>9.6682979080188396</v>
      </c>
      <c r="C20" s="6">
        <v>9.9064207730179277</v>
      </c>
      <c r="D20" s="2"/>
      <c r="E20" s="5" t="s">
        <v>21</v>
      </c>
      <c r="F20" s="6">
        <v>9.2015923194728977</v>
      </c>
      <c r="G20" s="6">
        <v>10.123896225422209</v>
      </c>
      <c r="H20" s="2"/>
      <c r="I20" s="2"/>
      <c r="J20" s="2"/>
      <c r="K20" s="2"/>
      <c r="L20" s="2"/>
      <c r="M20" s="2"/>
      <c r="N20" s="2"/>
      <c r="O20" s="2"/>
      <c r="P20" s="2"/>
      <c r="Q20" s="2"/>
    </row>
    <row r="21" spans="1:17" x14ac:dyDescent="0.25">
      <c r="A21" s="5" t="s">
        <v>22</v>
      </c>
      <c r="B21" s="6">
        <v>9.4208656257486716</v>
      </c>
      <c r="C21" s="6">
        <v>9.9729377170677722</v>
      </c>
      <c r="D21" s="2"/>
      <c r="E21" s="5" t="s">
        <v>23</v>
      </c>
      <c r="F21" s="6">
        <v>9.6723207277438661</v>
      </c>
      <c r="G21" s="6">
        <v>10.166610999773511</v>
      </c>
      <c r="H21" s="2"/>
      <c r="I21" s="2"/>
      <c r="J21" s="2"/>
      <c r="K21" s="2"/>
      <c r="L21" s="2"/>
      <c r="M21" s="2"/>
      <c r="N21" s="2"/>
      <c r="O21" s="2"/>
      <c r="P21" s="2"/>
      <c r="Q21" s="2"/>
    </row>
    <row r="22" spans="1:17" x14ac:dyDescent="0.25">
      <c r="A22" s="5" t="s">
        <v>23</v>
      </c>
      <c r="B22" s="6">
        <v>9.5130358829744992</v>
      </c>
      <c r="C22" s="6">
        <v>10.010407746046059</v>
      </c>
      <c r="D22" s="2"/>
      <c r="E22" s="5" t="s">
        <v>22</v>
      </c>
      <c r="F22" s="6">
        <v>9.9210619199602004</v>
      </c>
      <c r="G22" s="6">
        <v>10.202238167803831</v>
      </c>
      <c r="H22" s="2"/>
      <c r="I22" s="2"/>
      <c r="J22" s="2"/>
      <c r="K22" s="2"/>
      <c r="L22" s="2"/>
      <c r="M22" s="2"/>
      <c r="N22" s="2"/>
      <c r="O22" s="2"/>
      <c r="P22" s="2"/>
      <c r="Q22" s="2"/>
    </row>
    <row r="23" spans="1:17" x14ac:dyDescent="0.25">
      <c r="A23" s="5" t="s">
        <v>24</v>
      </c>
      <c r="B23" s="6">
        <v>9.2510713259918109</v>
      </c>
      <c r="C23" s="6">
        <v>10.043412528668441</v>
      </c>
      <c r="D23" s="2"/>
      <c r="E23" s="5" t="s">
        <v>24</v>
      </c>
      <c r="F23" s="6">
        <v>9.3778787056200752</v>
      </c>
      <c r="G23" s="6">
        <v>10.2339648223943</v>
      </c>
      <c r="H23" s="2"/>
      <c r="I23" s="2"/>
      <c r="J23" s="2"/>
      <c r="K23" s="2"/>
      <c r="L23" s="2"/>
      <c r="M23" s="2"/>
      <c r="N23" s="2"/>
      <c r="O23" s="2"/>
      <c r="P23" s="2"/>
      <c r="Q23" s="2"/>
    </row>
    <row r="24" spans="1:17" x14ac:dyDescent="0.25">
      <c r="A24" s="5" t="s">
        <v>20</v>
      </c>
      <c r="B24" s="6">
        <v>9.4781548262133164</v>
      </c>
      <c r="C24" s="6">
        <v>10.17636045477248</v>
      </c>
      <c r="D24" s="2"/>
      <c r="E24" s="5" t="s">
        <v>19</v>
      </c>
      <c r="F24" s="6">
        <v>9.8832613155388884</v>
      </c>
      <c r="G24" s="6">
        <v>10.25549094122729</v>
      </c>
      <c r="H24" s="2"/>
      <c r="I24" s="2"/>
      <c r="J24" s="2"/>
      <c r="K24" s="2"/>
      <c r="L24" s="2"/>
      <c r="M24" s="2"/>
      <c r="N24" s="2"/>
      <c r="O24" s="2"/>
      <c r="P24" s="2"/>
      <c r="Q24" s="2"/>
    </row>
    <row r="25" spans="1:17" x14ac:dyDescent="0.25">
      <c r="A25" s="5" t="s">
        <v>25</v>
      </c>
      <c r="B25" s="6">
        <v>9.9356998327744481</v>
      </c>
      <c r="C25" s="6">
        <v>10.447501550107351</v>
      </c>
      <c r="D25" s="2"/>
      <c r="E25" s="5" t="s">
        <v>26</v>
      </c>
      <c r="F25" s="6">
        <v>9.7863646449540571</v>
      </c>
      <c r="G25" s="6">
        <v>10.293041265747579</v>
      </c>
      <c r="H25" s="2"/>
      <c r="I25" s="2"/>
      <c r="J25" s="2"/>
      <c r="K25" s="2"/>
      <c r="L25" s="2"/>
      <c r="M25" s="2"/>
      <c r="N25" s="2"/>
      <c r="O25" s="2"/>
      <c r="P25" s="2"/>
      <c r="Q25" s="2"/>
    </row>
    <row r="26" spans="1:17" x14ac:dyDescent="0.25">
      <c r="A26" s="5" t="s">
        <v>26</v>
      </c>
      <c r="B26" s="6">
        <v>10.80307751999592</v>
      </c>
      <c r="C26" s="6">
        <v>10.993827898821371</v>
      </c>
      <c r="D26" s="2"/>
      <c r="E26" s="5" t="s">
        <v>25</v>
      </c>
      <c r="F26" s="6">
        <v>10.132160478610119</v>
      </c>
      <c r="G26" s="6">
        <v>10.52767310788504</v>
      </c>
      <c r="H26" s="2"/>
      <c r="I26" s="2"/>
      <c r="J26" s="2"/>
      <c r="K26" s="2"/>
      <c r="L26" s="2"/>
      <c r="M26" s="2"/>
      <c r="N26" s="2"/>
      <c r="O26" s="2"/>
      <c r="P26" s="2"/>
      <c r="Q26" s="2"/>
    </row>
    <row r="27" spans="1:17" x14ac:dyDescent="0.25">
      <c r="A27" s="5" t="s">
        <v>27</v>
      </c>
      <c r="B27" s="6">
        <v>10.38642321799848</v>
      </c>
      <c r="C27" s="6">
        <v>11.0173379225976</v>
      </c>
      <c r="D27" s="2"/>
      <c r="E27" s="5" t="s">
        <v>27</v>
      </c>
      <c r="F27" s="6">
        <v>10.298935325568021</v>
      </c>
      <c r="G27" s="6">
        <v>10.98047178279336</v>
      </c>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sheetData>
  <mergeCells count="2">
    <mergeCell ref="B5:C5"/>
    <mergeCell ref="F5: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8</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VANDENBULCKE Celine (EAC)</dc:creator>
  <cp:lastModifiedBy>VANDENBULCKE Celine (EAC)</cp:lastModifiedBy>
  <dcterms:created xsi:type="dcterms:W3CDTF">2021-11-03T16:18:02Z</dcterms:created>
  <dcterms:modified xsi:type="dcterms:W3CDTF">2021-11-03T16:35:13Z</dcterms:modified>
</cp:coreProperties>
</file>