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4\Secretariat\7. Mika-Celine\Moniteur 2021\"/>
    </mc:Choice>
  </mc:AlternateContent>
  <bookViews>
    <workbookView xWindow="0" yWindow="0" windowWidth="28800" windowHeight="12300"/>
  </bookViews>
  <sheets>
    <sheet name="Figure 2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<sst xmlns="http://schemas.openxmlformats.org/spreadsheetml/2006/main" count="33" uniqueCount="33">
  <si>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Students who agreed or strongly agreed that the following occurred during the previous two language-of-instruction lessons, 2018 [%]</t>
  </si>
  <si>
    <t>Source: OECD PISA 2018.</t>
  </si>
  <si>
    <t>Note: *Data did not meet the PISA technical standards but were accepted as largely comparable. Original OECD Table III.B1.6.2.</t>
  </si>
  <si>
    <t>The teacher listened to my view on how to do things</t>
  </si>
  <si>
    <t>I felt that my teacher understood me</t>
  </si>
  <si>
    <t>FR</t>
  </si>
  <si>
    <t>CZ</t>
  </si>
  <si>
    <t>CY</t>
  </si>
  <si>
    <t>SK</t>
  </si>
  <si>
    <t>ES</t>
  </si>
  <si>
    <t>HR</t>
  </si>
  <si>
    <t>AT</t>
  </si>
  <si>
    <t>LV</t>
  </si>
  <si>
    <t>SI</t>
  </si>
  <si>
    <t>IT</t>
  </si>
  <si>
    <t>LU</t>
  </si>
  <si>
    <t>EU</t>
  </si>
  <si>
    <t>EL</t>
  </si>
  <si>
    <t>DE</t>
  </si>
  <si>
    <t>BE</t>
  </si>
  <si>
    <t>HU</t>
  </si>
  <si>
    <t>PL</t>
  </si>
  <si>
    <t>BG</t>
  </si>
  <si>
    <t>EE</t>
  </si>
  <si>
    <t>FI</t>
  </si>
  <si>
    <t>LT</t>
  </si>
  <si>
    <t>SE</t>
  </si>
  <si>
    <t>IE</t>
  </si>
  <si>
    <t>NL*</t>
  </si>
  <si>
    <t>MT</t>
  </si>
  <si>
    <t>PT*</t>
  </si>
  <si>
    <t>RO</t>
  </si>
  <si>
    <t>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</si>
</sst>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010000"/>
      <name val="Verdana"/>
      <family val="2"/>
    </font>
    <font>
      <sz val="9"/>
      <color rgb="FF010000"/>
      <name val="Verdana"/>
      <family val="2"/>
    </font>
    <font>
      <sz val="9"/>
      <color rgb="FF000000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u/>
      <sz val="10"/>
      <color rgb="FF0563C1"/>
      <name val="Arial"/>
      <family val="2"/>
    </font>
    <font>
      <u/>
      <sz val="9"/>
      <color rgb="FF0563C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2" borderId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1" applyFont="1" applyFill="1" applyBorder="1" applyAlignment="1"/>
    <xf numFmtId="0" fontId="3" fillId="2" borderId="0" xfId="1" applyFont="1" applyFill="1" applyBorder="1" applyAlignment="1"/>
    <xf numFmtId="0" fontId="4" fillId="0" borderId="0" xfId="1" applyFont="1" applyFill="1" applyBorder="1"/>
    <xf numFmtId="0" fontId="4" fillId="0" borderId="1" xfId="1" applyFont="1" applyFill="1" applyBorder="1"/>
    <xf numFmtId="0" fontId="6" fillId="0" borderId="1" xfId="2" applyFont="1" applyFill="1" applyBorder="1" applyAlignment="1">
      <alignment vertical="center" wrapText="1"/>
    </xf>
    <xf numFmtId="0" fontId="7" fillId="0" borderId="1" xfId="1" applyFont="1" applyFill="1" applyBorder="1"/>
    <xf numFmtId="10" fontId="4" fillId="0" borderId="1" xfId="1" applyNumberFormat="1" applyFont="1" applyFill="1" applyBorder="1" applyAlignment="1">
      <alignment horizontal="left" vertical="top"/>
    </xf>
    <xf numFmtId="0" fontId="4" fillId="0" borderId="0" xfId="1" applyFont="1" applyFill="1" applyBorder="1" applyAlignment="1"/>
    <xf numFmtId="0" fontId="7" fillId="0" borderId="0" xfId="3" applyFont="1" applyFill="1" applyBorder="1" applyAlignment="1"/>
    <xf numFmtId="0" fontId="9" fillId="2" borderId="0" xfId="4" applyFont="1" applyFill="1" applyBorder="1" applyAlignment="1"/>
    <xf numFmtId="0" fontId="7" fillId="2" borderId="0" xfId="1" applyFont="1" applyFill="1" applyBorder="1"/>
    <xf numFmtId="0" fontId="7" fillId="2" borderId="0" xfId="2" applyFont="1" applyFill="1" applyBorder="1"/>
  </cellXfs>
  <cellStyles count="5">
    <cellStyle name="Hyperlink 2" xfId="4"/>
    <cellStyle name="Normal" xfId="0" builtinId="0"/>
    <cellStyle name="Normal 2" xfId="2"/>
    <cellStyle name="Normal 3" xfId="1"/>
    <cellStyle name="Normal_PISAPartIIStudents_Filled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 21'!$B$5</c:f>
              <c:strCache>
                <c:ptCount val="1"/>
                <c:pt idx="0">
                  <c:v>The teacher listened to my view on how to do things</c:v>
                </c:pt>
              </c:strCache>
            </c:strRef>
          </c:tx>
          <c:spPr>
            <a:ln w="22225" cap="rnd" cmpd="sng" algn="ctr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2AA69B"/>
              </a:solidFill>
              <a:ln w="9525" cap="flat" cmpd="sng" algn="ctr">
                <a:noFill/>
                <a:round/>
              </a:ln>
              <a:effectLst/>
            </c:spPr>
          </c:marker>
          <c:dPt>
            <c:idx val="11"/>
            <c:marker>
              <c:symbol val="square"/>
              <c:size val="9"/>
              <c:spPr>
                <a:pattFill prst="dkUpDiag">
                  <a:fgClr>
                    <a:schemeClr val="accent1"/>
                  </a:fgClr>
                  <a:bgClr>
                    <a:schemeClr val="bg1"/>
                  </a:bgClr>
                </a:pattFill>
                <a:ln w="12700" cap="flat" cmpd="sng" algn="ctr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spPr>
              <a:ln w="22225" cap="rnd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70A-4C48-89BA-434E8BB84F10}"/>
              </c:ext>
            </c:extLst>
          </c:dPt>
          <c:cat>
            <c:strRef>
              <c:f>'[1] 21'!$A$6:$A$33</c:f>
              <c:strCache>
                <c:ptCount val="28"/>
                <c:pt idx="0">
                  <c:v>FR</c:v>
                </c:pt>
                <c:pt idx="1">
                  <c:v>CZ</c:v>
                </c:pt>
                <c:pt idx="2">
                  <c:v>CY</c:v>
                </c:pt>
                <c:pt idx="3">
                  <c:v>SK</c:v>
                </c:pt>
                <c:pt idx="4">
                  <c:v>ES</c:v>
                </c:pt>
                <c:pt idx="5">
                  <c:v>HR</c:v>
                </c:pt>
                <c:pt idx="6">
                  <c:v>AT</c:v>
                </c:pt>
                <c:pt idx="7">
                  <c:v>LV</c:v>
                </c:pt>
                <c:pt idx="8">
                  <c:v>SI</c:v>
                </c:pt>
                <c:pt idx="9">
                  <c:v>IT</c:v>
                </c:pt>
                <c:pt idx="10">
                  <c:v>LU</c:v>
                </c:pt>
                <c:pt idx="11">
                  <c:v>EU</c:v>
                </c:pt>
                <c:pt idx="12">
                  <c:v>EL</c:v>
                </c:pt>
                <c:pt idx="13">
                  <c:v>DE</c:v>
                </c:pt>
                <c:pt idx="14">
                  <c:v>BE</c:v>
                </c:pt>
                <c:pt idx="15">
                  <c:v>HU</c:v>
                </c:pt>
                <c:pt idx="16">
                  <c:v>PL</c:v>
                </c:pt>
                <c:pt idx="17">
                  <c:v>BG</c:v>
                </c:pt>
                <c:pt idx="18">
                  <c:v>EE</c:v>
                </c:pt>
                <c:pt idx="19">
                  <c:v>FI</c:v>
                </c:pt>
                <c:pt idx="20">
                  <c:v>LT</c:v>
                </c:pt>
                <c:pt idx="21">
                  <c:v>SE</c:v>
                </c:pt>
                <c:pt idx="22">
                  <c:v>IE</c:v>
                </c:pt>
                <c:pt idx="23">
                  <c:v>NL*</c:v>
                </c:pt>
                <c:pt idx="24">
                  <c:v>MT</c:v>
                </c:pt>
                <c:pt idx="25">
                  <c:v>PT*</c:v>
                </c:pt>
                <c:pt idx="26">
                  <c:v>RO</c:v>
                </c:pt>
                <c:pt idx="27">
                  <c:v>DK</c:v>
                </c:pt>
              </c:strCache>
            </c:strRef>
          </c:cat>
          <c:val>
            <c:numRef>
              <c:f>'[1] 21'!$B$6:$B$33</c:f>
              <c:numCache>
                <c:formatCode>0.00%</c:formatCode>
                <c:ptCount val="28"/>
                <c:pt idx="0">
                  <c:v>0.59009869098222101</c:v>
                </c:pt>
                <c:pt idx="1">
                  <c:v>0.529485301158095</c:v>
                </c:pt>
                <c:pt idx="2">
                  <c:v>0.60141246127988501</c:v>
                </c:pt>
                <c:pt idx="3">
                  <c:v>0.58027672756843396</c:v>
                </c:pt>
                <c:pt idx="4">
                  <c:v>0.65684054402722802</c:v>
                </c:pt>
                <c:pt idx="5">
                  <c:v>0.56375776102850605</c:v>
                </c:pt>
                <c:pt idx="6">
                  <c:v>0.59943943065488503</c:v>
                </c:pt>
                <c:pt idx="7">
                  <c:v>0.65755231052041696</c:v>
                </c:pt>
                <c:pt idx="8">
                  <c:v>0.60058718750416695</c:v>
                </c:pt>
                <c:pt idx="9">
                  <c:v>0.66898442658880997</c:v>
                </c:pt>
                <c:pt idx="10">
                  <c:v>0.63484582540708001</c:v>
                </c:pt>
                <c:pt idx="11">
                  <c:v>0.642359148634016</c:v>
                </c:pt>
                <c:pt idx="12">
                  <c:v>0.70301403301788101</c:v>
                </c:pt>
                <c:pt idx="13">
                  <c:v>0.601893475063214</c:v>
                </c:pt>
                <c:pt idx="14">
                  <c:v>0.70741305681195898</c:v>
                </c:pt>
                <c:pt idx="15">
                  <c:v>0.63611628722158098</c:v>
                </c:pt>
                <c:pt idx="16">
                  <c:v>0.610365484379639</c:v>
                </c:pt>
                <c:pt idx="17">
                  <c:v>0.73290671245581795</c:v>
                </c:pt>
                <c:pt idx="18">
                  <c:v>0.62809353830398396</c:v>
                </c:pt>
                <c:pt idx="19">
                  <c:v>0.68633898019220596</c:v>
                </c:pt>
                <c:pt idx="20">
                  <c:v>0.67073346134564105</c:v>
                </c:pt>
                <c:pt idx="21">
                  <c:v>0.73588897001585696</c:v>
                </c:pt>
                <c:pt idx="22">
                  <c:v>0.71508777556434799</c:v>
                </c:pt>
                <c:pt idx="23">
                  <c:v>0.68038923478977198</c:v>
                </c:pt>
                <c:pt idx="24">
                  <c:v>0.76229325974509798</c:v>
                </c:pt>
                <c:pt idx="25">
                  <c:v>0.76906736139521303</c:v>
                </c:pt>
                <c:pt idx="26">
                  <c:v>0.72202959530904798</c:v>
                </c:pt>
                <c:pt idx="27">
                  <c:v>0.73134370538593296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0A-4C48-89BA-434E8BB84F10}"/>
            </c:ext>
          </c:extLst>
        </c:ser>
        <c:ser>
          <c:idx val="1"/>
          <c:order val="1"/>
          <c:tx>
            <c:strRef>
              <c:f>'[1] 21'!$C$5</c:f>
              <c:strCache>
                <c:ptCount val="1"/>
                <c:pt idx="0">
                  <c:v>I felt that my teacher understood me</c:v>
                </c:pt>
              </c:strCache>
            </c:strRef>
          </c:tx>
          <c:spPr>
            <a:ln w="22225" cap="rnd" cmpd="sng" algn="ctr">
              <a:solidFill>
                <a:srgbClr val="BFE4E1">
                  <a:alpha val="0"/>
                </a:srgb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BFE4E1"/>
              </a:solidFill>
              <a:ln w="9525" cap="flat" cmpd="sng" algn="ctr">
                <a:solidFill>
                  <a:srgbClr val="BFE4E1"/>
                </a:solidFill>
                <a:round/>
              </a:ln>
              <a:effectLst/>
            </c:spPr>
          </c:marker>
          <c:dPt>
            <c:idx val="11"/>
            <c:marker>
              <c:symbol val="circle"/>
              <c:size val="9"/>
              <c:spPr>
                <a:pattFill prst="dkUpDiag">
                  <a:fgClr>
                    <a:schemeClr val="accent2"/>
                  </a:fgClr>
                  <a:bgClr>
                    <a:schemeClr val="bg1"/>
                  </a:bgClr>
                </a:pattFill>
                <a:ln w="12700" cap="flat" cmpd="sng" algn="ctr">
                  <a:solidFill>
                    <a:schemeClr val="accent2"/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870A-4C48-89BA-434E8BB84F10}"/>
              </c:ext>
            </c:extLst>
          </c:dPt>
          <c:val>
            <c:numRef>
              <c:f>'[1] 21'!$C$6:$C$33</c:f>
              <c:numCache>
                <c:formatCode>0.00%</c:formatCode>
                <c:ptCount val="28"/>
                <c:pt idx="0">
                  <c:v>0.59562415586255801</c:v>
                </c:pt>
                <c:pt idx="1">
                  <c:v>0.59896781218328699</c:v>
                </c:pt>
                <c:pt idx="2">
                  <c:v>0.64140708695843696</c:v>
                </c:pt>
                <c:pt idx="3">
                  <c:v>0.64303047274205705</c:v>
                </c:pt>
                <c:pt idx="4">
                  <c:v>0.65344335251338803</c:v>
                </c:pt>
                <c:pt idx="5">
                  <c:v>0.66478214984203199</c:v>
                </c:pt>
                <c:pt idx="6">
                  <c:v>0.67117569438409397</c:v>
                </c:pt>
                <c:pt idx="7">
                  <c:v>0.67482003829917903</c:v>
                </c:pt>
                <c:pt idx="8">
                  <c:v>0.676806177905659</c:v>
                </c:pt>
                <c:pt idx="9">
                  <c:v>0.67913127517462202</c:v>
                </c:pt>
                <c:pt idx="10">
                  <c:v>0.682007872048081</c:v>
                </c:pt>
                <c:pt idx="11">
                  <c:v>0.68211194514738005</c:v>
                </c:pt>
                <c:pt idx="12">
                  <c:v>0.68220479655371402</c:v>
                </c:pt>
                <c:pt idx="13">
                  <c:v>0.69210122392321305</c:v>
                </c:pt>
                <c:pt idx="14">
                  <c:v>0.69440683789951996</c:v>
                </c:pt>
                <c:pt idx="15">
                  <c:v>0.69495111477374005</c:v>
                </c:pt>
                <c:pt idx="16">
                  <c:v>0.70300978835122496</c:v>
                </c:pt>
                <c:pt idx="17">
                  <c:v>0.70330456656142004</c:v>
                </c:pt>
                <c:pt idx="18">
                  <c:v>0.70425968911008296</c:v>
                </c:pt>
                <c:pt idx="19">
                  <c:v>0.72758744287083599</c:v>
                </c:pt>
                <c:pt idx="20">
                  <c:v>0.73244224068450003</c:v>
                </c:pt>
                <c:pt idx="21">
                  <c:v>0.75310980860040599</c:v>
                </c:pt>
                <c:pt idx="22">
                  <c:v>0.75635180578832195</c:v>
                </c:pt>
                <c:pt idx="23">
                  <c:v>0.77194267176311904</c:v>
                </c:pt>
                <c:pt idx="24">
                  <c:v>0.78014242486653795</c:v>
                </c:pt>
                <c:pt idx="25">
                  <c:v>0.78472417197851996</c:v>
                </c:pt>
                <c:pt idx="26">
                  <c:v>0.79921005901460596</c:v>
                </c:pt>
                <c:pt idx="27">
                  <c:v>0.80077916997574505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0A-4C48-89BA-434E8BB84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12700" cap="flat" cmpd="sng" algn="ctr">
              <a:solidFill>
                <a:sysClr val="windowText" lastClr="000000">
                  <a:lumMod val="25000"/>
                  <a:lumOff val="75000"/>
                </a:sysClr>
              </a:solidFill>
              <a:prstDash val="solid"/>
              <a:round/>
            </a:ln>
            <a:effectLst/>
          </c:spPr>
        </c:dropLines>
        <c:marker val="1"/>
        <c:smooth val="0"/>
        <c:axId val="565482424"/>
        <c:axId val="565483080"/>
      </c:lineChart>
      <c:catAx>
        <c:axId val="56548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spc="2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65483080"/>
        <c:crossesAt val="0"/>
        <c:auto val="1"/>
        <c:lblAlgn val="ctr"/>
        <c:lblOffset val="100"/>
        <c:noMultiLvlLbl val="0"/>
      </c:catAx>
      <c:valAx>
        <c:axId val="565483080"/>
        <c:scaling>
          <c:orientation val="minMax"/>
          <c:max val="0.9"/>
          <c:min val="0"/>
        </c:scaling>
        <c:delete val="0"/>
        <c:axPos val="l"/>
        <c:majorGridlines>
          <c:spPr>
            <a:ln>
              <a:solidFill>
                <a:sysClr val="windowText" lastClr="000000">
                  <a:lumMod val="25000"/>
                  <a:lumOff val="75000"/>
                  <a:alpha val="35000"/>
                </a:sysClr>
              </a:solidFill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spc="2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65482424"/>
        <c:crosses val="autoZero"/>
        <c:crossBetween val="between"/>
        <c:majorUnit val="0.1"/>
        <c:minorUnit val="1.0000000000000002E-2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</xdr:colOff>
      <xdr:row>4</xdr:row>
      <xdr:rowOff>479279</xdr:rowOff>
    </xdr:from>
    <xdr:to>
      <xdr:col>23</xdr:col>
      <xdr:colOff>227912</xdr:colOff>
      <xdr:row>20</xdr:row>
      <xdr:rowOff>82550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dg/EAC/A.4/Education%20and%20Training%20Monitor/Figures%20-%20SuperExcel%20-%20ETM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  <sheetName val=" 16"/>
      <sheetName val=" 17"/>
      <sheetName val=" 18"/>
      <sheetName val=" 19"/>
      <sheetName val=" 20"/>
      <sheetName val=" 21"/>
      <sheetName val=" 22"/>
      <sheetName val=" 23"/>
      <sheetName val=" 24"/>
      <sheetName val=" 25"/>
      <sheetName val=" 26"/>
      <sheetName val=" 27"/>
      <sheetName val=" 28"/>
      <sheetName val=" 29"/>
      <sheetName val=" 30"/>
      <sheetName val=" 31"/>
      <sheetName val=" 32"/>
      <sheetName val=" 33"/>
      <sheetName val=" 34"/>
      <sheetName val=" 35"/>
      <sheetName val=" 36"/>
      <sheetName val=" 37"/>
      <sheetName val=" 38"/>
      <sheetName val=" 39"/>
      <sheetName val=" 40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8"/>
      <sheetName val=" 59"/>
      <sheetName val=" 60"/>
      <sheetName val=" 61"/>
      <sheetName val=" 62"/>
      <sheetName val=" 63"/>
      <sheetName val=" 64"/>
      <sheetName val=" 65"/>
      <sheetName val=" 66"/>
      <sheetName val=" 67"/>
      <sheetName val=" 68"/>
      <sheetName val=" 69"/>
      <sheetName val=" 70"/>
      <sheetName val=" 71"/>
      <sheetName val=" 72"/>
      <sheetName val=" 73"/>
      <sheetName val=" 74"/>
      <sheetName val=" 75"/>
      <sheetName val=" 76"/>
      <sheetName val=" 77"/>
      <sheetName val=" 78"/>
      <sheetName val=" 79"/>
      <sheetName val=" 80"/>
      <sheetName val=" 81"/>
      <sheetName val=" 82"/>
      <sheetName val=" 83"/>
      <sheetName val=" 84"/>
      <sheetName val=" 85"/>
      <sheetName val=" 8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B5" t="str">
            <v>The teacher listened to my view on how to do things</v>
          </cell>
          <cell r="C5" t="str">
            <v>I felt that my teacher understood me</v>
          </cell>
        </row>
        <row r="6">
          <cell r="A6" t="str">
            <v>FR</v>
          </cell>
          <cell r="B6">
            <v>0.59009869098222101</v>
          </cell>
          <cell r="C6">
            <v>0.59562415586255801</v>
          </cell>
        </row>
        <row r="7">
          <cell r="A7" t="str">
            <v>CZ</v>
          </cell>
          <cell r="B7">
            <v>0.529485301158095</v>
          </cell>
          <cell r="C7">
            <v>0.59896781218328699</v>
          </cell>
        </row>
        <row r="8">
          <cell r="A8" t="str">
            <v>CY</v>
          </cell>
          <cell r="B8">
            <v>0.60141246127988501</v>
          </cell>
          <cell r="C8">
            <v>0.64140708695843696</v>
          </cell>
        </row>
        <row r="9">
          <cell r="A9" t="str">
            <v>SK</v>
          </cell>
          <cell r="B9">
            <v>0.58027672756843396</v>
          </cell>
          <cell r="C9">
            <v>0.64303047274205705</v>
          </cell>
        </row>
        <row r="10">
          <cell r="A10" t="str">
            <v>ES</v>
          </cell>
          <cell r="B10">
            <v>0.65684054402722802</v>
          </cell>
          <cell r="C10">
            <v>0.65344335251338803</v>
          </cell>
        </row>
        <row r="11">
          <cell r="A11" t="str">
            <v>HR</v>
          </cell>
          <cell r="B11">
            <v>0.56375776102850605</v>
          </cell>
          <cell r="C11">
            <v>0.66478214984203199</v>
          </cell>
        </row>
        <row r="12">
          <cell r="A12" t="str">
            <v>AT</v>
          </cell>
          <cell r="B12">
            <v>0.59943943065488503</v>
          </cell>
          <cell r="C12">
            <v>0.67117569438409397</v>
          </cell>
        </row>
        <row r="13">
          <cell r="A13" t="str">
            <v>LV</v>
          </cell>
          <cell r="B13">
            <v>0.65755231052041696</v>
          </cell>
          <cell r="C13">
            <v>0.67482003829917903</v>
          </cell>
        </row>
        <row r="14">
          <cell r="A14" t="str">
            <v>SI</v>
          </cell>
          <cell r="B14">
            <v>0.60058718750416695</v>
          </cell>
          <cell r="C14">
            <v>0.676806177905659</v>
          </cell>
        </row>
        <row r="15">
          <cell r="A15" t="str">
            <v>IT</v>
          </cell>
          <cell r="B15">
            <v>0.66898442658880997</v>
          </cell>
          <cell r="C15">
            <v>0.67913127517462202</v>
          </cell>
        </row>
        <row r="16">
          <cell r="A16" t="str">
            <v>LU</v>
          </cell>
          <cell r="B16">
            <v>0.63484582540708001</v>
          </cell>
          <cell r="C16">
            <v>0.682007872048081</v>
          </cell>
        </row>
        <row r="17">
          <cell r="A17" t="str">
            <v>EU</v>
          </cell>
          <cell r="B17">
            <v>0.642359148634016</v>
          </cell>
          <cell r="C17">
            <v>0.68211194514738005</v>
          </cell>
        </row>
        <row r="18">
          <cell r="A18" t="str">
            <v>EL</v>
          </cell>
          <cell r="B18">
            <v>0.70301403301788101</v>
          </cell>
          <cell r="C18">
            <v>0.68220479655371402</v>
          </cell>
        </row>
        <row r="19">
          <cell r="A19" t="str">
            <v>DE</v>
          </cell>
          <cell r="B19">
            <v>0.601893475063214</v>
          </cell>
          <cell r="C19">
            <v>0.69210122392321305</v>
          </cell>
        </row>
        <row r="20">
          <cell r="A20" t="str">
            <v>BE</v>
          </cell>
          <cell r="B20">
            <v>0.70741305681195898</v>
          </cell>
          <cell r="C20">
            <v>0.69440683789951996</v>
          </cell>
        </row>
        <row r="21">
          <cell r="A21" t="str">
            <v>HU</v>
          </cell>
          <cell r="B21">
            <v>0.63611628722158098</v>
          </cell>
          <cell r="C21">
            <v>0.69495111477374005</v>
          </cell>
        </row>
        <row r="22">
          <cell r="A22" t="str">
            <v>PL</v>
          </cell>
          <cell r="B22">
            <v>0.610365484379639</v>
          </cell>
          <cell r="C22">
            <v>0.70300978835122496</v>
          </cell>
        </row>
        <row r="23">
          <cell r="A23" t="str">
            <v>BG</v>
          </cell>
          <cell r="B23">
            <v>0.73290671245581795</v>
          </cell>
          <cell r="C23">
            <v>0.70330456656142004</v>
          </cell>
        </row>
        <row r="24">
          <cell r="A24" t="str">
            <v>EE</v>
          </cell>
          <cell r="B24">
            <v>0.62809353830398396</v>
          </cell>
          <cell r="C24">
            <v>0.70425968911008296</v>
          </cell>
        </row>
        <row r="25">
          <cell r="A25" t="str">
            <v>FI</v>
          </cell>
          <cell r="B25">
            <v>0.68633898019220596</v>
          </cell>
          <cell r="C25">
            <v>0.72758744287083599</v>
          </cell>
        </row>
        <row r="26">
          <cell r="A26" t="str">
            <v>LT</v>
          </cell>
          <cell r="B26">
            <v>0.67073346134564105</v>
          </cell>
          <cell r="C26">
            <v>0.73244224068450003</v>
          </cell>
        </row>
        <row r="27">
          <cell r="A27" t="str">
            <v>SE</v>
          </cell>
          <cell r="B27">
            <v>0.73588897001585696</v>
          </cell>
          <cell r="C27">
            <v>0.75310980860040599</v>
          </cell>
        </row>
        <row r="28">
          <cell r="A28" t="str">
            <v>IE</v>
          </cell>
          <cell r="B28">
            <v>0.71508777556434799</v>
          </cell>
          <cell r="C28">
            <v>0.75635180578832195</v>
          </cell>
        </row>
        <row r="29">
          <cell r="A29" t="str">
            <v>NL*</v>
          </cell>
          <cell r="B29">
            <v>0.68038923478977198</v>
          </cell>
          <cell r="C29">
            <v>0.77194267176311904</v>
          </cell>
        </row>
        <row r="30">
          <cell r="A30" t="str">
            <v>MT</v>
          </cell>
          <cell r="B30">
            <v>0.76229325974509798</v>
          </cell>
          <cell r="C30">
            <v>0.78014242486653795</v>
          </cell>
        </row>
        <row r="31">
          <cell r="A31" t="str">
            <v>PT*</v>
          </cell>
          <cell r="B31">
            <v>0.76906736139521303</v>
          </cell>
          <cell r="C31">
            <v>0.78472417197851996</v>
          </cell>
        </row>
        <row r="32">
          <cell r="A32" t="str">
            <v>RO</v>
          </cell>
          <cell r="B32">
            <v>0.72202959530904798</v>
          </cell>
          <cell r="C32">
            <v>0.79921005901460596</v>
          </cell>
        </row>
        <row r="33">
          <cell r="A33" t="str">
            <v>DK</v>
          </cell>
          <cell r="B33">
            <v>0.73134370538593296</v>
          </cell>
          <cell r="C33">
            <v>0.80077916997574505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 202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AA69B"/>
    </a:accent1>
    <a:accent2>
      <a:srgbClr val="BFE4E1"/>
    </a:accent2>
    <a:accent3>
      <a:srgbClr val="DFA512"/>
    </a:accent3>
    <a:accent4>
      <a:srgbClr val="FFDE91"/>
    </a:accent4>
    <a:accent5>
      <a:srgbClr val="339BCD"/>
    </a:accent5>
    <a:accent6>
      <a:srgbClr val="B8DCED"/>
    </a:accent6>
    <a:hlink>
      <a:srgbClr val="0563C1"/>
    </a:hlink>
    <a:folHlink>
      <a:srgbClr val="954F72"/>
    </a:folHlink>
  </a:clrScheme>
  <a:fontScheme name="Custom 5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showGridLines="0" tabSelected="1" workbookViewId="0">
      <selection sqref="A1:X40"/>
    </sheetView>
  </sheetViews>
  <sheetFormatPr defaultRowHeight="15" x14ac:dyDescent="0.25"/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90" x14ac:dyDescent="0.25">
      <c r="A5" s="4"/>
      <c r="B5" s="5" t="s">
        <v>3</v>
      </c>
      <c r="C5" s="5" t="s">
        <v>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25">
      <c r="A6" s="6" t="s">
        <v>5</v>
      </c>
      <c r="B6" s="7">
        <v>0.59009869098222101</v>
      </c>
      <c r="C6" s="7">
        <v>0.59562415586255801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5">
      <c r="A7" s="6" t="s">
        <v>6</v>
      </c>
      <c r="B7" s="7">
        <v>0.529485301158095</v>
      </c>
      <c r="C7" s="7">
        <v>0.59896781218328699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5">
      <c r="A8" s="6" t="s">
        <v>7</v>
      </c>
      <c r="B8" s="7">
        <v>0.60141246127988501</v>
      </c>
      <c r="C8" s="7">
        <v>0.64140708695843696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x14ac:dyDescent="0.25">
      <c r="A9" s="6" t="s">
        <v>8</v>
      </c>
      <c r="B9" s="7">
        <v>0.58027672756843396</v>
      </c>
      <c r="C9" s="7">
        <v>0.64303047274205705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x14ac:dyDescent="0.25">
      <c r="A10" s="6" t="s">
        <v>9</v>
      </c>
      <c r="B10" s="7">
        <v>0.65684054402722802</v>
      </c>
      <c r="C10" s="7">
        <v>0.65344335251338803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x14ac:dyDescent="0.25">
      <c r="A11" s="6" t="s">
        <v>10</v>
      </c>
      <c r="B11" s="7">
        <v>0.56375776102850605</v>
      </c>
      <c r="C11" s="7">
        <v>0.66478214984203199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25">
      <c r="A12" s="6" t="s">
        <v>11</v>
      </c>
      <c r="B12" s="7">
        <v>0.59943943065488503</v>
      </c>
      <c r="C12" s="7">
        <v>0.67117569438409397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x14ac:dyDescent="0.25">
      <c r="A13" s="6" t="s">
        <v>12</v>
      </c>
      <c r="B13" s="7">
        <v>0.65755231052041696</v>
      </c>
      <c r="C13" s="7">
        <v>0.67482003829917903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x14ac:dyDescent="0.25">
      <c r="A14" s="6" t="s">
        <v>13</v>
      </c>
      <c r="B14" s="7">
        <v>0.60058718750416695</v>
      </c>
      <c r="C14" s="7">
        <v>0.676806177905659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25">
      <c r="A15" s="6" t="s">
        <v>14</v>
      </c>
      <c r="B15" s="7">
        <v>0.66898442658880997</v>
      </c>
      <c r="C15" s="7">
        <v>0.67913127517462202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x14ac:dyDescent="0.25">
      <c r="A16" s="6" t="s">
        <v>15</v>
      </c>
      <c r="B16" s="7">
        <v>0.63484582540708001</v>
      </c>
      <c r="C16" s="7">
        <v>0.682007872048081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x14ac:dyDescent="0.25">
      <c r="A17" s="6" t="s">
        <v>16</v>
      </c>
      <c r="B17" s="7">
        <v>0.642359148634016</v>
      </c>
      <c r="C17" s="7">
        <v>0.68211194514738005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x14ac:dyDescent="0.25">
      <c r="A18" s="6" t="s">
        <v>17</v>
      </c>
      <c r="B18" s="7">
        <v>0.70301403301788101</v>
      </c>
      <c r="C18" s="7">
        <v>0.68220479655371402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x14ac:dyDescent="0.25">
      <c r="A19" s="6" t="s">
        <v>18</v>
      </c>
      <c r="B19" s="7">
        <v>0.601893475063214</v>
      </c>
      <c r="C19" s="7">
        <v>0.69210122392321305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x14ac:dyDescent="0.25">
      <c r="A20" s="6" t="s">
        <v>19</v>
      </c>
      <c r="B20" s="7">
        <v>0.70741305681195898</v>
      </c>
      <c r="C20" s="7">
        <v>0.69440683789951996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x14ac:dyDescent="0.25">
      <c r="A21" s="6" t="s">
        <v>20</v>
      </c>
      <c r="B21" s="7">
        <v>0.63611628722158098</v>
      </c>
      <c r="C21" s="7">
        <v>0.69495111477374005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x14ac:dyDescent="0.25">
      <c r="A22" s="6" t="s">
        <v>21</v>
      </c>
      <c r="B22" s="7">
        <v>0.610365484379639</v>
      </c>
      <c r="C22" s="7">
        <v>0.70300978835122496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x14ac:dyDescent="0.25">
      <c r="A23" s="6" t="s">
        <v>22</v>
      </c>
      <c r="B23" s="7">
        <v>0.73290671245581795</v>
      </c>
      <c r="C23" s="7">
        <v>0.70330456656142004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x14ac:dyDescent="0.25">
      <c r="A24" s="6" t="s">
        <v>23</v>
      </c>
      <c r="B24" s="7">
        <v>0.62809353830398396</v>
      </c>
      <c r="C24" s="7">
        <v>0.70425968911008296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x14ac:dyDescent="0.25">
      <c r="A25" s="6" t="s">
        <v>24</v>
      </c>
      <c r="B25" s="7">
        <v>0.68633898019220596</v>
      </c>
      <c r="C25" s="7">
        <v>0.72758744287083599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x14ac:dyDescent="0.25">
      <c r="A26" s="6" t="s">
        <v>25</v>
      </c>
      <c r="B26" s="7">
        <v>0.67073346134564105</v>
      </c>
      <c r="C26" s="7">
        <v>0.73244224068450003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25">
      <c r="A27" s="6" t="s">
        <v>26</v>
      </c>
      <c r="B27" s="7">
        <v>0.73588897001585696</v>
      </c>
      <c r="C27" s="7">
        <v>0.75310980860040599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x14ac:dyDescent="0.25">
      <c r="A28" s="6" t="s">
        <v>27</v>
      </c>
      <c r="B28" s="7">
        <v>0.71508777556434799</v>
      </c>
      <c r="C28" s="7">
        <v>0.75635180578832195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x14ac:dyDescent="0.25">
      <c r="A29" s="6" t="s">
        <v>28</v>
      </c>
      <c r="B29" s="7">
        <v>0.68038923478977198</v>
      </c>
      <c r="C29" s="7">
        <v>0.77194267176311904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x14ac:dyDescent="0.25">
      <c r="A30" s="6" t="s">
        <v>29</v>
      </c>
      <c r="B30" s="7">
        <v>0.76229325974509798</v>
      </c>
      <c r="C30" s="7">
        <v>0.78014242486653795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x14ac:dyDescent="0.25">
      <c r="A31" s="6" t="s">
        <v>30</v>
      </c>
      <c r="B31" s="7">
        <v>0.76906736139521303</v>
      </c>
      <c r="C31" s="7">
        <v>0.78472417197851996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8"/>
      <c r="T31" s="8"/>
      <c r="U31" s="8"/>
      <c r="V31" s="8"/>
      <c r="W31" s="8"/>
      <c r="X31" s="8"/>
    </row>
    <row r="32" spans="1:24" x14ac:dyDescent="0.25">
      <c r="A32" s="6" t="s">
        <v>31</v>
      </c>
      <c r="B32" s="7">
        <v>0.72202959530904798</v>
      </c>
      <c r="C32" s="7">
        <v>0.79921005901460596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8"/>
      <c r="T32" s="8"/>
      <c r="U32" s="8"/>
      <c r="V32" s="8"/>
      <c r="W32" s="8"/>
      <c r="X32" s="8"/>
    </row>
    <row r="33" spans="1:24" x14ac:dyDescent="0.25">
      <c r="A33" s="6" t="s">
        <v>32</v>
      </c>
      <c r="B33" s="7">
        <v>0.73134370538593296</v>
      </c>
      <c r="C33" s="7">
        <v>0.80077916997574505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8"/>
      <c r="T33" s="8"/>
      <c r="U33" s="8"/>
      <c r="V33" s="8"/>
      <c r="W33" s="8"/>
      <c r="X33" s="8"/>
    </row>
    <row r="34" spans="1:24" x14ac:dyDescent="0.25">
      <c r="A34" s="3"/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x14ac:dyDescent="0.25">
      <c r="A35" s="10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25">
      <c r="A38" s="10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2"/>
    </row>
    <row r="39" spans="1:24" x14ac:dyDescent="0.25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VANDENBULCKE Celine (EAC)</dc:creator>
  <cp:lastModifiedBy>VANDENBULCKE Celine (EAC)</cp:lastModifiedBy>
  <dcterms:created xsi:type="dcterms:W3CDTF">2021-11-03T16:40:47Z</dcterms:created>
  <dcterms:modified xsi:type="dcterms:W3CDTF">2021-11-03T16:41:23Z</dcterms:modified>
</cp:coreProperties>
</file>