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Terje\ETM\Charts ETM2020\"/>
    </mc:Choice>
  </mc:AlternateContent>
  <bookViews>
    <workbookView xWindow="0" yWindow="0" windowWidth="28800" windowHeight="12300"/>
  </bookViews>
  <sheets>
    <sheet name="Figure 6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[4]ISC01!$B$1:$B$65536+[5]Q_ISC3!$A$1:$IV$23</definedName>
    <definedName name="______ISC01">[6]Q_ISC1!$1:$12</definedName>
    <definedName name="______ISC2">[7]Q_ISC2!$1:$18</definedName>
    <definedName name="______ISC3">[4]ISC01!$B$1:$B$65536+[5]Q_ISC3!$A$1:$IV$23</definedName>
    <definedName name="______ISC567">[8]Q_ISC567!$1:$23</definedName>
    <definedName name="_____ISC01">[6]Q_ISC1!$1:$12</definedName>
    <definedName name="_____ISC2">[7]Q_ISC2!$1:$18</definedName>
    <definedName name="_____ISC3">[4]ISC01!$B$1:$B$65536+[5]Q_ISC3!$A$1:$IV$23</definedName>
    <definedName name="_____ISC567">[8]Q_ISC567!$1:$23</definedName>
    <definedName name="____ISC01">[6]Q_ISC1!$1:$12</definedName>
    <definedName name="____ISC2">[7]Q_ISC2!$1:$18</definedName>
    <definedName name="____ISC3">[4]ISC01!$B$1:$B$65536+[5]Q_ISC3!$A$1:$IV$23</definedName>
    <definedName name="____ISC567">[8]Q_ISC567!$1:$23</definedName>
    <definedName name="___ISC01">[6]Q_ISC1!$1:$12</definedName>
    <definedName name="___ISC2">[7]Q_ISC2!$1:$18</definedName>
    <definedName name="___ISC3">[4]ISC01!$B$1:$B$65536+[5]Q_ISC3!$A$1:$IV$23</definedName>
    <definedName name="___ISC567">[8]Q_ISC567!$1:$23</definedName>
    <definedName name="___TAB3">#N/A</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[4]ISC01!$B$1:$B$65536+[5]Q_ISC3!$A$1:$IV$23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6">#REF!</definedName>
    <definedName name="_ISC01">[6]Q_ISC1!$A$1:$IV$12</definedName>
    <definedName name="_ISC2">[7]Q_ISC2!$A$1:$IV$18</definedName>
    <definedName name="_ISC3">[4]ISC01!$B$1:$B$65536+[5]Q_ISC3!$A$1:$IV$23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'[12]Time series'!#REF!</definedName>
    <definedName name="alw">#REF!</definedName>
    <definedName name="anberd">#REF!</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hamp">#REF!</definedName>
    <definedName name="chart_id">#REF!</definedName>
    <definedName name="chart12">'[18]UIS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[19]Countries!$A$1:$C$53</definedName>
    <definedName name="Czech_Republic_5B">[15]GRAD!$E$35:$G$35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ataEntryBlock4">#REF!</definedName>
    <definedName name="deflators">[21]NCURR3!$FV$3:$GM$52</definedName>
    <definedName name="Denmark_5B">[15]GRAD!$E$37:$G$37</definedName>
    <definedName name="dfsa" hidden="1">'[9]Time series'!#REF!</definedName>
    <definedName name="dpogjr" hidden="1">'[9]Time series'!#REF!</definedName>
    <definedName name="DropDown">#REF!</definedName>
    <definedName name="E">#REF!</definedName>
    <definedName name="EAG_salary">#REF!</definedName>
    <definedName name="f1_time">[22]F1_TIME!$A$1:$D$31</definedName>
    <definedName name="ffff" hidden="1">'[12]Time series'!#REF!</definedName>
    <definedName name="fg_567">[23]FG_567!$A$1:$AC$30</definedName>
    <definedName name="FG_ISC123">[24]FG_123!$A$1:$AZ$45</definedName>
    <definedName name="FG_ISC567">[23]FG_567!$A$1:$AZ$45</definedName>
    <definedName name="fgfgfgf" hidden="1">'[12]Time series'!#REF!</definedName>
    <definedName name="Fig.2.2.L">[3]EAT12_1!#REF!,[3]EAT12_1!#REF!,[3]EAT12_1!#REF!,[3]EAT12_1!#REF!,[3]EAT12_1!#REF!,[3]EAT12_1!#REF!,[3]EAT12_1!#REF!,[3]EAT12_1!#REF!,[3]EAT12_1!#REF!,[3]EAT12_1!#REF!</definedName>
    <definedName name="FIG2wp1" hidden="1">#REF!</definedName>
    <definedName name="Figure_8.11a">[3]EAT12_1!#REF!,[3]EAT12_1!#REF!,[3]EAT12_1!#REF!,[3]EAT12_1!#REF!,[3]EAT12_1!#REF!,[3]EAT12_1!#REF!,[3]EAT12_1!#REF!,[3]EAT12_1!#REF!,[3]EAT12_1!#REF!,[3]EAT12_1!#REF!</definedName>
    <definedName name="FigureSchool" hidden="1">'[9]Time series'!#REF!</definedName>
    <definedName name="Finland_5B">[15]GRAD!$E$36:$G$36</definedName>
    <definedName name="France_5B">[15]GRAD!$E$38:$G$38</definedName>
    <definedName name="Germany_5B">[15]GRAD!$E$39:$G$39</definedName>
    <definedName name="ghfgf" hidden="1">'[9]Time series'!#REF!</definedName>
    <definedName name="gjgfgk" hidden="1">'[9]Time series'!#REF!</definedName>
    <definedName name="Graph">#REF!</definedName>
    <definedName name="help" hidden="1">'[9]Time series'!#REF!</definedName>
    <definedName name="hjjh" hidden="1">'[9]Time series'!#REF!</definedName>
    <definedName name="Hungary_5B">[15]GRAD!$E$41:$G$41</definedName>
    <definedName name="I">#REF!</definedName>
    <definedName name="Iceland_5B">[15]GRAD!$E$42:$G$42</definedName>
    <definedName name="II">#REF!</definedName>
    <definedName name="INDF1">[25]F1_ALL!$A$1:$AZ$50</definedName>
    <definedName name="indf11">[26]F11_ALL!$A$1:$AZ$15</definedName>
    <definedName name="indf11_94">[27]F11_A94!$A$1:$AE$15</definedName>
    <definedName name="INDF12">[28]F12_ALL!$A$1:$AJ$25</definedName>
    <definedName name="INDF13">[29]F13_ALL!$A$1:$AH$10</definedName>
    <definedName name="INPUT">[30]OUTPUT!$A:$E</definedName>
    <definedName name="Ireland_5B">[15]GRAD!$E$43:$G$43</definedName>
    <definedName name="ISO">[31]Results!$B$9</definedName>
    <definedName name="Italy_5B">[15]GRAD!$E$45:$G$45</definedName>
    <definedName name="Japan_5B">[15]GRAD!$E$46:$G$46</definedName>
    <definedName name="jhhhg" hidden="1">'[9]Time series'!#REF!</definedName>
    <definedName name="Korea_5B">[15]GRAD!$E$47:$G$47</definedName>
    <definedName name="Label">#REF!</definedName>
    <definedName name="Length">#REF!</definedName>
    <definedName name="LevelsUS">'[32]%US'!$A$3:$Q$42</definedName>
    <definedName name="lso_data">'[21]LSO Data-EAG 2016'!$A$1:$K$4410</definedName>
    <definedName name="m">#REF!</definedName>
    <definedName name="m0">#REF!</definedName>
    <definedName name="Measure">[31]Results!$B$11</definedName>
    <definedName name="median">[33]Questions_DatabaseB!#REF!</definedName>
    <definedName name="Men">[15]GRAD!$F$2:$F$61</definedName>
    <definedName name="Mexico_5B">[15]GRAD!$E$49:$G$49</definedName>
    <definedName name="moi" hidden="1">[34]A11!#REF!</definedName>
    <definedName name="n">#REF!</definedName>
    <definedName name="n_24">#REF!</definedName>
    <definedName name="nb">#REF!</definedName>
    <definedName name="Netherlands_5B">[15]GRAD!$E$50:$G$50</definedName>
    <definedName name="New_Zealand_5B">[15]GRAD!$E$51:$G$51</definedName>
    <definedName name="NFBS79X89">'[35]NFBS79-89'!$A$3:$M$49</definedName>
    <definedName name="NFBS79X89T">'[35]NFBS79-89'!$A$3:$M$3</definedName>
    <definedName name="NFBS90X97">'[35]NFBS90-97'!$A$3:$M$49</definedName>
    <definedName name="NFBS90X97T">'[35]NFBS90-97'!$A$3:$M$3</definedName>
    <definedName name="ni">#REF!</definedName>
    <definedName name="No___Filter_Dependent">#REF!</definedName>
    <definedName name="Norway_5B">[15]GRAD!$E$52:$G$52</definedName>
    <definedName name="ok" hidden="1">'[9]Time series'!#REF!</definedName>
    <definedName name="OrderTable">#REF!</definedName>
    <definedName name="p">#REF!</definedName>
    <definedName name="p5_age">[36]p5_ageISC5a!$A$1:$D$55</definedName>
    <definedName name="p5nr">[37]P5nr_2!$A$1:$AC$43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severance" hidden="1">'[9]Time series'!#REF!</definedName>
    <definedName name="PNG_folder" hidden="1">#REF!</definedName>
    <definedName name="Poland_5B">[15]GRAD!$E$53:$G$53</definedName>
    <definedName name="POpula">[38]POpula!$A$1:$I$1559</definedName>
    <definedName name="popula1">[38]POpula!$A$1:$I$1559</definedName>
    <definedName name="Portugal_5B">[15]GRAD!$E$54:$G$54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'[9]Time series'!#REF!</definedName>
    <definedName name="renames" hidden="1">'[9]Time series'!#REF!</definedName>
    <definedName name="Row">#REF!</definedName>
    <definedName name="RowCodes">#REF!</definedName>
    <definedName name="s" hidden="1">'[9]Time series'!#REF!</definedName>
    <definedName name="SAS_OUTPUT">#REF!</definedName>
    <definedName name="sdakjkjsad" hidden="1">'[9]Time series'!#REF!</definedName>
    <definedName name="sdfd" hidden="1">{"Page1",#N/A,FALSE,"ARA M&amp;F&amp;T";"Page2",#N/A,FALSE,"ARA M&amp;F&amp;T";"Page3",#N/A,FALSE,"ARA M&amp;F&amp;T"}</definedName>
    <definedName name="series_id">#REF!</definedName>
    <definedName name="shift">[39]Data_Shifted!$I$1</definedName>
    <definedName name="Slovakia_5B">[15]GRAD!$E$55:$G$55</definedName>
    <definedName name="smt">#REF!</definedName>
    <definedName name="Spain_5B">[15]GRAD!$E$56:$G$56</definedName>
    <definedName name="SPSS">[40]Figure5.6!$B$2:$X$30</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[41]Data5.11a!$B$3:$C$34</definedName>
    <definedName name="toto1">[41]Data5.11a!$B$3:$C$34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[42]F5_W!$A$1:$C$33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'[9]Time series'!#REF!</definedName>
    <definedName name="xxx" hidden="1">#REF!</definedName>
    <definedName name="Y">#REF!</definedName>
    <definedName name="Year">[31]Results!$B$10</definedName>
    <definedName name="Yes">#REF!</definedName>
    <definedName name="yes___TREND_ITEM">#REF!</definedName>
    <definedName name="YesNo">#REF!</definedName>
    <definedName name="YesNoPISA">#REF!</definedName>
    <definedName name="yn">[44]Introduction!$Z$13:$Z$16</definedName>
    <definedName name="z">[3]EAT12_1!#REF!,[3]EAT12_1!#REF!,[3]EAT12_1!#REF!,[3]EAT12_1!#REF!,[3]EAT12_1!#REF!,[3]EAT12_1!#REF!,[3]EAT12_1!#REF!,[3]EAT12_1!#REF!,[3]EAT12_1!#REF!,[3]EAT12_1!#REF!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<sst xmlns="http://schemas.openxmlformats.org/spreadsheetml/2006/main" count="35" uniqueCount="35">
  <si>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Public expenditure on education by level, 2018</t>
  </si>
  <si>
    <t>Source: Eurostat, COFOG, online data base: [gov_10a_exp].</t>
  </si>
  <si>
    <t>Note: One important limitation of the current COFOG register is that pre-primary and primary education are reported together in a single category of spending. Some countries treat pre-primary education as ‘social protection’ spending rather than education. This accounting issue limits comparability between countries. The category ‘other’ contains: ‘not definable by level’, ‘subsidiary services to education’, ‘R&amp;D education’ and ‘not elsewhere categorised’. Another point is postsecondary is included in the secondary education expenditure category. Some Member States categorise expenditure differently. e.g. Croatia merges primary and lower secondary levels. Non-availability of the post-secondary data for Bulgaria yielded it to be counted as zero in calculations.</t>
  </si>
  <si>
    <t>Pre-primary and primary education</t>
  </si>
  <si>
    <t>Secondary education</t>
  </si>
  <si>
    <t>Tertiary education</t>
  </si>
  <si>
    <t>Other</t>
  </si>
  <si>
    <t>LT</t>
  </si>
  <si>
    <t>BG</t>
  </si>
  <si>
    <t>RO</t>
  </si>
  <si>
    <t>FI</t>
  </si>
  <si>
    <t>CZ</t>
  </si>
  <si>
    <t>HU</t>
  </si>
  <si>
    <t>MT</t>
  </si>
  <si>
    <t>SK</t>
  </si>
  <si>
    <t>FR</t>
  </si>
  <si>
    <t>NL</t>
  </si>
  <si>
    <t>CY</t>
  </si>
  <si>
    <t>AT</t>
  </si>
  <si>
    <t>DE</t>
  </si>
  <si>
    <t>PT</t>
  </si>
  <si>
    <t>BE</t>
  </si>
  <si>
    <t>EL</t>
  </si>
  <si>
    <t>EU27</t>
  </si>
  <si>
    <t>LU</t>
  </si>
  <si>
    <t>IT</t>
  </si>
  <si>
    <t>SI</t>
  </si>
  <si>
    <t>EE</t>
  </si>
  <si>
    <t>ES</t>
  </si>
  <si>
    <t>LV</t>
  </si>
  <si>
    <t>IE</t>
  </si>
  <si>
    <t>PL</t>
  </si>
  <si>
    <t>DK</t>
  </si>
  <si>
    <t>HR</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</si>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</sst>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theme="1"/>
      <name val="Verdana"/>
      <family val="2"/>
    </font>
    <font>
      <b/>
      <sz val="9"/>
      <color theme="1"/>
      <name val="Verdana"/>
      <family val="2"/>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Protection="0"/>
  </cellStyleXfs>
  <cellXfs count="5">
    <xf numFmtId="0" fontId="0" fillId="0" borderId="0" xfId="0"/>
    <xf numFmtId="0" fontId="1" fillId="0" borderId="0" xfId="0" applyFont="1"/>
    <xf numFmtId="0" fontId="2" fillId="0" borderId="0" xfId="0" applyFont="1"/>
    <xf numFmtId="0" fontId="0" fillId="0" borderId="1" xfId="0" applyFill="1" applyBorder="1"/>
    <xf numFmtId="2" fontId="0" fillId="0"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61'!$B$5</c:f>
              <c:strCache>
                <c:ptCount val="1"/>
                <c:pt idx="0">
                  <c:v>Pre-primary and primary education</c:v>
                </c:pt>
              </c:strCache>
            </c:strRef>
          </c:tx>
          <c:spPr>
            <a:solidFill>
              <a:srgbClr val="FEDA02"/>
            </a:solidFill>
            <a:ln>
              <a:noFill/>
            </a:ln>
            <a:effectLst/>
          </c:spPr>
          <c:invertIfNegative val="0"/>
          <c:dPt>
            <c:idx val="16"/>
            <c:invertIfNegative val="0"/>
            <c:bubble3D val="0"/>
            <c:spPr>
              <a:pattFill prst="dkUpDiag">
                <a:fgClr>
                  <a:srgbClr val="FEDA02"/>
                </a:fgClr>
                <a:bgClr>
                  <a:schemeClr val="bg1"/>
                </a:bgClr>
              </a:pattFill>
              <a:ln>
                <a:noFill/>
              </a:ln>
              <a:effectLst/>
            </c:spPr>
            <c:extLst>
              <c:ext xmlns:c16="http://schemas.microsoft.com/office/drawing/2014/chart" uri="{C3380CC4-5D6E-409C-BE32-E72D297353CC}">
                <c16:uniqueId val="{00000001-E462-4A16-B0DB-10F84B14C5CF}"/>
              </c:ext>
            </c:extLst>
          </c:dPt>
          <c:cat>
            <c:strRef>
              <c:f>'Figure 61'!$A$6:$A$33</c:f>
              <c:strCache>
                <c:ptCount val="28"/>
                <c:pt idx="0">
                  <c:v>LT</c:v>
                </c:pt>
                <c:pt idx="1">
                  <c:v>BG</c:v>
                </c:pt>
                <c:pt idx="2">
                  <c:v>RO</c:v>
                </c:pt>
                <c:pt idx="3">
                  <c:v>FI</c:v>
                </c:pt>
                <c:pt idx="4">
                  <c:v>CZ</c:v>
                </c:pt>
                <c:pt idx="5">
                  <c:v>HU</c:v>
                </c:pt>
                <c:pt idx="6">
                  <c:v>MT</c:v>
                </c:pt>
                <c:pt idx="7">
                  <c:v>SK</c:v>
                </c:pt>
                <c:pt idx="8">
                  <c:v>FR</c:v>
                </c:pt>
                <c:pt idx="9">
                  <c:v>NL</c:v>
                </c:pt>
                <c:pt idx="10">
                  <c:v>CY</c:v>
                </c:pt>
                <c:pt idx="11">
                  <c:v>AT</c:v>
                </c:pt>
                <c:pt idx="12">
                  <c:v>DE</c:v>
                </c:pt>
                <c:pt idx="13">
                  <c:v>PT</c:v>
                </c:pt>
                <c:pt idx="14">
                  <c:v>BE</c:v>
                </c:pt>
                <c:pt idx="15">
                  <c:v>EL</c:v>
                </c:pt>
                <c:pt idx="16">
                  <c:v>EU27</c:v>
                </c:pt>
                <c:pt idx="17">
                  <c:v>LU</c:v>
                </c:pt>
                <c:pt idx="18">
                  <c:v>IT</c:v>
                </c:pt>
                <c:pt idx="19">
                  <c:v>SI</c:v>
                </c:pt>
                <c:pt idx="20">
                  <c:v>EE</c:v>
                </c:pt>
                <c:pt idx="21">
                  <c:v>ES</c:v>
                </c:pt>
                <c:pt idx="22">
                  <c:v>LV</c:v>
                </c:pt>
                <c:pt idx="23">
                  <c:v>IE</c:v>
                </c:pt>
                <c:pt idx="24">
                  <c:v>PL</c:v>
                </c:pt>
                <c:pt idx="25">
                  <c:v>DK</c:v>
                </c:pt>
                <c:pt idx="26">
                  <c:v>HR</c:v>
                </c:pt>
                <c:pt idx="27">
                  <c:v>SE</c:v>
                </c:pt>
              </c:strCache>
            </c:strRef>
          </c:cat>
          <c:val>
            <c:numRef>
              <c:f>'Figure 61'!$B$6:$B$33</c:f>
              <c:numCache>
                <c:formatCode>0.00</c:formatCode>
                <c:ptCount val="28"/>
                <c:pt idx="0">
                  <c:v>0.2</c:v>
                </c:pt>
                <c:pt idx="1">
                  <c:v>0.20833333333333334</c:v>
                </c:pt>
                <c:pt idx="2">
                  <c:v>0.21348314606741575</c:v>
                </c:pt>
                <c:pt idx="3">
                  <c:v>0.21359223300970875</c:v>
                </c:pt>
                <c:pt idx="4">
                  <c:v>0.23684210526315794</c:v>
                </c:pt>
                <c:pt idx="5">
                  <c:v>0.24770642201834864</c:v>
                </c:pt>
                <c:pt idx="6">
                  <c:v>0.25352112676056338</c:v>
                </c:pt>
                <c:pt idx="7">
                  <c:v>0.27368421052631581</c:v>
                </c:pt>
                <c:pt idx="8">
                  <c:v>0.28888888888888892</c:v>
                </c:pt>
                <c:pt idx="9">
                  <c:v>0.28925619834710742</c:v>
                </c:pt>
                <c:pt idx="10">
                  <c:v>0.30578512396694219</c:v>
                </c:pt>
                <c:pt idx="11">
                  <c:v>0.30612244897959184</c:v>
                </c:pt>
                <c:pt idx="12">
                  <c:v>0.31521739130434784</c:v>
                </c:pt>
                <c:pt idx="13">
                  <c:v>0.32380952380952382</c:v>
                </c:pt>
                <c:pt idx="14">
                  <c:v>0.32500000000000001</c:v>
                </c:pt>
                <c:pt idx="15">
                  <c:v>0.32926829268292679</c:v>
                </c:pt>
                <c:pt idx="16">
                  <c:v>0.33663366336633666</c:v>
                </c:pt>
                <c:pt idx="17">
                  <c:v>0.35779816513761464</c:v>
                </c:pt>
                <c:pt idx="18">
                  <c:v>0.37037037037037041</c:v>
                </c:pt>
                <c:pt idx="19">
                  <c:v>0.37903225806451618</c:v>
                </c:pt>
                <c:pt idx="20">
                  <c:v>0.38216560509554143</c:v>
                </c:pt>
                <c:pt idx="21">
                  <c:v>0.38541666666666663</c:v>
                </c:pt>
                <c:pt idx="22">
                  <c:v>0.40666666666666662</c:v>
                </c:pt>
                <c:pt idx="23">
                  <c:v>0.42063492063492064</c:v>
                </c:pt>
                <c:pt idx="24">
                  <c:v>0.42499999999999999</c:v>
                </c:pt>
                <c:pt idx="25">
                  <c:v>0.45238095238095238</c:v>
                </c:pt>
                <c:pt idx="26">
                  <c:v>0.5043478260869565</c:v>
                </c:pt>
                <c:pt idx="27">
                  <c:v>0.63768115942028991</c:v>
                </c:pt>
              </c:numCache>
            </c:numRef>
          </c:val>
          <c:extLst>
            <c:ext xmlns:c16="http://schemas.microsoft.com/office/drawing/2014/chart" uri="{C3380CC4-5D6E-409C-BE32-E72D297353CC}">
              <c16:uniqueId val="{00000002-E462-4A16-B0DB-10F84B14C5CF}"/>
            </c:ext>
          </c:extLst>
        </c:ser>
        <c:ser>
          <c:idx val="1"/>
          <c:order val="1"/>
          <c:tx>
            <c:strRef>
              <c:f>'Figure 61'!$C$5</c:f>
              <c:strCache>
                <c:ptCount val="1"/>
                <c:pt idx="0">
                  <c:v>Secondary education</c:v>
                </c:pt>
              </c:strCache>
            </c:strRef>
          </c:tx>
          <c:spPr>
            <a:solidFill>
              <a:srgbClr val="0C418D"/>
            </a:solidFill>
            <a:ln>
              <a:noFill/>
            </a:ln>
            <a:effectLst/>
          </c:spPr>
          <c:invertIfNegative val="0"/>
          <c:dPt>
            <c:idx val="16"/>
            <c:invertIfNegative val="0"/>
            <c:bubble3D val="0"/>
            <c:spPr>
              <a:pattFill prst="dkUpDiag">
                <a:fgClr>
                  <a:srgbClr val="0C418D"/>
                </a:fgClr>
                <a:bgClr>
                  <a:schemeClr val="bg1"/>
                </a:bgClr>
              </a:pattFill>
              <a:ln>
                <a:noFill/>
              </a:ln>
              <a:effectLst/>
            </c:spPr>
            <c:extLst>
              <c:ext xmlns:c16="http://schemas.microsoft.com/office/drawing/2014/chart" uri="{C3380CC4-5D6E-409C-BE32-E72D297353CC}">
                <c16:uniqueId val="{00000004-E462-4A16-B0DB-10F84B14C5CF}"/>
              </c:ext>
            </c:extLst>
          </c:dPt>
          <c:cat>
            <c:strRef>
              <c:f>'Figure 61'!$A$6:$A$33</c:f>
              <c:strCache>
                <c:ptCount val="28"/>
                <c:pt idx="0">
                  <c:v>LT</c:v>
                </c:pt>
                <c:pt idx="1">
                  <c:v>BG</c:v>
                </c:pt>
                <c:pt idx="2">
                  <c:v>RO</c:v>
                </c:pt>
                <c:pt idx="3">
                  <c:v>FI</c:v>
                </c:pt>
                <c:pt idx="4">
                  <c:v>CZ</c:v>
                </c:pt>
                <c:pt idx="5">
                  <c:v>HU</c:v>
                </c:pt>
                <c:pt idx="6">
                  <c:v>MT</c:v>
                </c:pt>
                <c:pt idx="7">
                  <c:v>SK</c:v>
                </c:pt>
                <c:pt idx="8">
                  <c:v>FR</c:v>
                </c:pt>
                <c:pt idx="9">
                  <c:v>NL</c:v>
                </c:pt>
                <c:pt idx="10">
                  <c:v>CY</c:v>
                </c:pt>
                <c:pt idx="11">
                  <c:v>AT</c:v>
                </c:pt>
                <c:pt idx="12">
                  <c:v>DE</c:v>
                </c:pt>
                <c:pt idx="13">
                  <c:v>PT</c:v>
                </c:pt>
                <c:pt idx="14">
                  <c:v>BE</c:v>
                </c:pt>
                <c:pt idx="15">
                  <c:v>EL</c:v>
                </c:pt>
                <c:pt idx="16">
                  <c:v>EU27</c:v>
                </c:pt>
                <c:pt idx="17">
                  <c:v>LU</c:v>
                </c:pt>
                <c:pt idx="18">
                  <c:v>IT</c:v>
                </c:pt>
                <c:pt idx="19">
                  <c:v>SI</c:v>
                </c:pt>
                <c:pt idx="20">
                  <c:v>EE</c:v>
                </c:pt>
                <c:pt idx="21">
                  <c:v>ES</c:v>
                </c:pt>
                <c:pt idx="22">
                  <c:v>LV</c:v>
                </c:pt>
                <c:pt idx="23">
                  <c:v>IE</c:v>
                </c:pt>
                <c:pt idx="24">
                  <c:v>PL</c:v>
                </c:pt>
                <c:pt idx="25">
                  <c:v>DK</c:v>
                </c:pt>
                <c:pt idx="26">
                  <c:v>HR</c:v>
                </c:pt>
                <c:pt idx="27">
                  <c:v>SE</c:v>
                </c:pt>
              </c:strCache>
            </c:strRef>
          </c:cat>
          <c:val>
            <c:numRef>
              <c:f>'Figure 61'!$C$6:$C$33</c:f>
              <c:numCache>
                <c:formatCode>0.00</c:formatCode>
                <c:ptCount val="28"/>
                <c:pt idx="0">
                  <c:v>0.37037037037037035</c:v>
                </c:pt>
                <c:pt idx="1">
                  <c:v>0.53125</c:v>
                </c:pt>
                <c:pt idx="2">
                  <c:v>0.4269662921348315</c:v>
                </c:pt>
                <c:pt idx="3">
                  <c:v>0.42718446601941751</c:v>
                </c:pt>
                <c:pt idx="4">
                  <c:v>0.43859649122807021</c:v>
                </c:pt>
                <c:pt idx="5">
                  <c:v>0.37614678899082565</c:v>
                </c:pt>
                <c:pt idx="6">
                  <c:v>0.36619718309859156</c:v>
                </c:pt>
                <c:pt idx="7">
                  <c:v>0.33684210526315789</c:v>
                </c:pt>
                <c:pt idx="8">
                  <c:v>0.4</c:v>
                </c:pt>
                <c:pt idx="9">
                  <c:v>0.4049586776859504</c:v>
                </c:pt>
                <c:pt idx="10">
                  <c:v>0.35537190082644626</c:v>
                </c:pt>
                <c:pt idx="11">
                  <c:v>0.42857142857142866</c:v>
                </c:pt>
                <c:pt idx="12">
                  <c:v>0.36956521739130438</c:v>
                </c:pt>
                <c:pt idx="13">
                  <c:v>0.39047619047619042</c:v>
                </c:pt>
                <c:pt idx="14">
                  <c:v>0.3833333333333333</c:v>
                </c:pt>
                <c:pt idx="15">
                  <c:v>0.31707317073170727</c:v>
                </c:pt>
                <c:pt idx="16">
                  <c:v>0.36633663366336638</c:v>
                </c:pt>
                <c:pt idx="17">
                  <c:v>0.35779816513761464</c:v>
                </c:pt>
                <c:pt idx="18">
                  <c:v>0.46913580246913578</c:v>
                </c:pt>
                <c:pt idx="19">
                  <c:v>0.36290322580645168</c:v>
                </c:pt>
                <c:pt idx="20">
                  <c:v>0.25477707006369427</c:v>
                </c:pt>
                <c:pt idx="21">
                  <c:v>0.37499999999999994</c:v>
                </c:pt>
                <c:pt idx="22">
                  <c:v>0.24000000000000002</c:v>
                </c:pt>
                <c:pt idx="23">
                  <c:v>0.34920634920634924</c:v>
                </c:pt>
                <c:pt idx="24">
                  <c:v>0.22500000000000001</c:v>
                </c:pt>
                <c:pt idx="25">
                  <c:v>0.25396825396825401</c:v>
                </c:pt>
                <c:pt idx="26">
                  <c:v>0.18260869565217391</c:v>
                </c:pt>
                <c:pt idx="27">
                  <c:v>0.15942028985507248</c:v>
                </c:pt>
              </c:numCache>
            </c:numRef>
          </c:val>
          <c:extLst>
            <c:ext xmlns:c16="http://schemas.microsoft.com/office/drawing/2014/chart" uri="{C3380CC4-5D6E-409C-BE32-E72D297353CC}">
              <c16:uniqueId val="{00000005-E462-4A16-B0DB-10F84B14C5CF}"/>
            </c:ext>
          </c:extLst>
        </c:ser>
        <c:ser>
          <c:idx val="2"/>
          <c:order val="2"/>
          <c:tx>
            <c:strRef>
              <c:f>'Figure 61'!$D$5</c:f>
              <c:strCache>
                <c:ptCount val="1"/>
                <c:pt idx="0">
                  <c:v>Tertiary education</c:v>
                </c:pt>
              </c:strCache>
            </c:strRef>
          </c:tx>
          <c:spPr>
            <a:solidFill>
              <a:srgbClr val="47BEA0"/>
            </a:solidFill>
            <a:ln>
              <a:noFill/>
            </a:ln>
            <a:effectLst/>
          </c:spPr>
          <c:invertIfNegative val="0"/>
          <c:dPt>
            <c:idx val="16"/>
            <c:invertIfNegative val="0"/>
            <c:bubble3D val="0"/>
            <c:spPr>
              <a:pattFill prst="dkUpDiag">
                <a:fgClr>
                  <a:srgbClr val="47BEA0"/>
                </a:fgClr>
                <a:bgClr>
                  <a:schemeClr val="bg1"/>
                </a:bgClr>
              </a:pattFill>
              <a:ln>
                <a:noFill/>
              </a:ln>
              <a:effectLst/>
            </c:spPr>
            <c:extLst>
              <c:ext xmlns:c16="http://schemas.microsoft.com/office/drawing/2014/chart" uri="{C3380CC4-5D6E-409C-BE32-E72D297353CC}">
                <c16:uniqueId val="{00000007-E462-4A16-B0DB-10F84B14C5CF}"/>
              </c:ext>
            </c:extLst>
          </c:dPt>
          <c:cat>
            <c:strRef>
              <c:f>'Figure 61'!$A$6:$A$33</c:f>
              <c:strCache>
                <c:ptCount val="28"/>
                <c:pt idx="0">
                  <c:v>LT</c:v>
                </c:pt>
                <c:pt idx="1">
                  <c:v>BG</c:v>
                </c:pt>
                <c:pt idx="2">
                  <c:v>RO</c:v>
                </c:pt>
                <c:pt idx="3">
                  <c:v>FI</c:v>
                </c:pt>
                <c:pt idx="4">
                  <c:v>CZ</c:v>
                </c:pt>
                <c:pt idx="5">
                  <c:v>HU</c:v>
                </c:pt>
                <c:pt idx="6">
                  <c:v>MT</c:v>
                </c:pt>
                <c:pt idx="7">
                  <c:v>SK</c:v>
                </c:pt>
                <c:pt idx="8">
                  <c:v>FR</c:v>
                </c:pt>
                <c:pt idx="9">
                  <c:v>NL</c:v>
                </c:pt>
                <c:pt idx="10">
                  <c:v>CY</c:v>
                </c:pt>
                <c:pt idx="11">
                  <c:v>AT</c:v>
                </c:pt>
                <c:pt idx="12">
                  <c:v>DE</c:v>
                </c:pt>
                <c:pt idx="13">
                  <c:v>PT</c:v>
                </c:pt>
                <c:pt idx="14">
                  <c:v>BE</c:v>
                </c:pt>
                <c:pt idx="15">
                  <c:v>EL</c:v>
                </c:pt>
                <c:pt idx="16">
                  <c:v>EU27</c:v>
                </c:pt>
                <c:pt idx="17">
                  <c:v>LU</c:v>
                </c:pt>
                <c:pt idx="18">
                  <c:v>IT</c:v>
                </c:pt>
                <c:pt idx="19">
                  <c:v>SI</c:v>
                </c:pt>
                <c:pt idx="20">
                  <c:v>EE</c:v>
                </c:pt>
                <c:pt idx="21">
                  <c:v>ES</c:v>
                </c:pt>
                <c:pt idx="22">
                  <c:v>LV</c:v>
                </c:pt>
                <c:pt idx="23">
                  <c:v>IE</c:v>
                </c:pt>
                <c:pt idx="24">
                  <c:v>PL</c:v>
                </c:pt>
                <c:pt idx="25">
                  <c:v>DK</c:v>
                </c:pt>
                <c:pt idx="26">
                  <c:v>HR</c:v>
                </c:pt>
                <c:pt idx="27">
                  <c:v>SE</c:v>
                </c:pt>
              </c:strCache>
            </c:strRef>
          </c:cat>
          <c:val>
            <c:numRef>
              <c:f>'Figure 61'!$D$6:$D$33</c:f>
              <c:numCache>
                <c:formatCode>0.00</c:formatCode>
                <c:ptCount val="28"/>
                <c:pt idx="0">
                  <c:v>0.17037037037037037</c:v>
                </c:pt>
                <c:pt idx="1">
                  <c:v>0.17708333333333334</c:v>
                </c:pt>
                <c:pt idx="2">
                  <c:v>0.22471910112359555</c:v>
                </c:pt>
                <c:pt idx="3">
                  <c:v>0.31067961165048541</c:v>
                </c:pt>
                <c:pt idx="4">
                  <c:v>0.17543859649122809</c:v>
                </c:pt>
                <c:pt idx="5">
                  <c:v>0.18348623853211007</c:v>
                </c:pt>
                <c:pt idx="6">
                  <c:v>0.16901408450704222</c:v>
                </c:pt>
                <c:pt idx="7">
                  <c:v>0.14736842105263157</c:v>
                </c:pt>
                <c:pt idx="8">
                  <c:v>0.12222222222222223</c:v>
                </c:pt>
                <c:pt idx="9">
                  <c:v>0.28099173553719003</c:v>
                </c:pt>
                <c:pt idx="10">
                  <c:v>0.18181818181818185</c:v>
                </c:pt>
                <c:pt idx="11">
                  <c:v>0.15306122448979592</c:v>
                </c:pt>
                <c:pt idx="12">
                  <c:v>0.18478260869565219</c:v>
                </c:pt>
                <c:pt idx="13">
                  <c:v>0.14285714285714285</c:v>
                </c:pt>
                <c:pt idx="14">
                  <c:v>0.14166666666666666</c:v>
                </c:pt>
                <c:pt idx="15">
                  <c:v>0.23170731707317069</c:v>
                </c:pt>
                <c:pt idx="16">
                  <c:v>0.15841584158415842</c:v>
                </c:pt>
                <c:pt idx="17">
                  <c:v>0.10091743119266056</c:v>
                </c:pt>
                <c:pt idx="18">
                  <c:v>7.407407407407407E-2</c:v>
                </c:pt>
                <c:pt idx="19">
                  <c:v>0.17741935483870971</c:v>
                </c:pt>
                <c:pt idx="20">
                  <c:v>0.20382165605095542</c:v>
                </c:pt>
                <c:pt idx="21">
                  <c:v>0.14583333333333331</c:v>
                </c:pt>
                <c:pt idx="22">
                  <c:v>0.13333333333333333</c:v>
                </c:pt>
                <c:pt idx="23">
                  <c:v>0.15873015873015872</c:v>
                </c:pt>
                <c:pt idx="24">
                  <c:v>0.24166666666666667</c:v>
                </c:pt>
                <c:pt idx="25">
                  <c:v>0.24603174603174605</c:v>
                </c:pt>
                <c:pt idx="26">
                  <c:v>0.19999999999999998</c:v>
                </c:pt>
                <c:pt idx="27">
                  <c:v>0.15942028985507248</c:v>
                </c:pt>
              </c:numCache>
            </c:numRef>
          </c:val>
          <c:extLst>
            <c:ext xmlns:c16="http://schemas.microsoft.com/office/drawing/2014/chart" uri="{C3380CC4-5D6E-409C-BE32-E72D297353CC}">
              <c16:uniqueId val="{00000008-E462-4A16-B0DB-10F84B14C5CF}"/>
            </c:ext>
          </c:extLst>
        </c:ser>
        <c:ser>
          <c:idx val="3"/>
          <c:order val="3"/>
          <c:tx>
            <c:strRef>
              <c:f>'Figure 61'!$E$5</c:f>
              <c:strCache>
                <c:ptCount val="1"/>
                <c:pt idx="0">
                  <c:v>Other</c:v>
                </c:pt>
              </c:strCache>
            </c:strRef>
          </c:tx>
          <c:spPr>
            <a:solidFill>
              <a:srgbClr val="06B3DE"/>
            </a:solidFill>
            <a:ln>
              <a:noFill/>
            </a:ln>
            <a:effectLst/>
          </c:spPr>
          <c:invertIfNegative val="0"/>
          <c:dPt>
            <c:idx val="16"/>
            <c:invertIfNegative val="0"/>
            <c:bubble3D val="0"/>
            <c:spPr>
              <a:pattFill prst="dkUpDiag">
                <a:fgClr>
                  <a:srgbClr val="06B3DE"/>
                </a:fgClr>
                <a:bgClr>
                  <a:schemeClr val="bg1"/>
                </a:bgClr>
              </a:pattFill>
              <a:ln>
                <a:noFill/>
              </a:ln>
              <a:effectLst/>
            </c:spPr>
            <c:extLst>
              <c:ext xmlns:c16="http://schemas.microsoft.com/office/drawing/2014/chart" uri="{C3380CC4-5D6E-409C-BE32-E72D297353CC}">
                <c16:uniqueId val="{0000000A-E462-4A16-B0DB-10F84B14C5CF}"/>
              </c:ext>
            </c:extLst>
          </c:dPt>
          <c:cat>
            <c:strRef>
              <c:f>'Figure 61'!$A$6:$A$33</c:f>
              <c:strCache>
                <c:ptCount val="28"/>
                <c:pt idx="0">
                  <c:v>LT</c:v>
                </c:pt>
                <c:pt idx="1">
                  <c:v>BG</c:v>
                </c:pt>
                <c:pt idx="2">
                  <c:v>RO</c:v>
                </c:pt>
                <c:pt idx="3">
                  <c:v>FI</c:v>
                </c:pt>
                <c:pt idx="4">
                  <c:v>CZ</c:v>
                </c:pt>
                <c:pt idx="5">
                  <c:v>HU</c:v>
                </c:pt>
                <c:pt idx="6">
                  <c:v>MT</c:v>
                </c:pt>
                <c:pt idx="7">
                  <c:v>SK</c:v>
                </c:pt>
                <c:pt idx="8">
                  <c:v>FR</c:v>
                </c:pt>
                <c:pt idx="9">
                  <c:v>NL</c:v>
                </c:pt>
                <c:pt idx="10">
                  <c:v>CY</c:v>
                </c:pt>
                <c:pt idx="11">
                  <c:v>AT</c:v>
                </c:pt>
                <c:pt idx="12">
                  <c:v>DE</c:v>
                </c:pt>
                <c:pt idx="13">
                  <c:v>PT</c:v>
                </c:pt>
                <c:pt idx="14">
                  <c:v>BE</c:v>
                </c:pt>
                <c:pt idx="15">
                  <c:v>EL</c:v>
                </c:pt>
                <c:pt idx="16">
                  <c:v>EU27</c:v>
                </c:pt>
                <c:pt idx="17">
                  <c:v>LU</c:v>
                </c:pt>
                <c:pt idx="18">
                  <c:v>IT</c:v>
                </c:pt>
                <c:pt idx="19">
                  <c:v>SI</c:v>
                </c:pt>
                <c:pt idx="20">
                  <c:v>EE</c:v>
                </c:pt>
                <c:pt idx="21">
                  <c:v>ES</c:v>
                </c:pt>
                <c:pt idx="22">
                  <c:v>LV</c:v>
                </c:pt>
                <c:pt idx="23">
                  <c:v>IE</c:v>
                </c:pt>
                <c:pt idx="24">
                  <c:v>PL</c:v>
                </c:pt>
                <c:pt idx="25">
                  <c:v>DK</c:v>
                </c:pt>
                <c:pt idx="26">
                  <c:v>HR</c:v>
                </c:pt>
                <c:pt idx="27">
                  <c:v>SE</c:v>
                </c:pt>
              </c:strCache>
            </c:strRef>
          </c:cat>
          <c:val>
            <c:numRef>
              <c:f>'Figure 61'!$E$6:$E$33</c:f>
              <c:numCache>
                <c:formatCode>0.00</c:formatCode>
                <c:ptCount val="28"/>
                <c:pt idx="0">
                  <c:v>0.25925925925925924</c:v>
                </c:pt>
                <c:pt idx="1">
                  <c:v>8.3333333333333343E-2</c:v>
                </c:pt>
                <c:pt idx="2">
                  <c:v>0.13483146067415736</c:v>
                </c:pt>
                <c:pt idx="3">
                  <c:v>4.8543689320388349E-2</c:v>
                </c:pt>
                <c:pt idx="4">
                  <c:v>0.14912280701754388</c:v>
                </c:pt>
                <c:pt idx="5">
                  <c:v>0.19266055045871561</c:v>
                </c:pt>
                <c:pt idx="6">
                  <c:v>0.21126760563380281</c:v>
                </c:pt>
                <c:pt idx="7">
                  <c:v>0.24210526315789471</c:v>
                </c:pt>
                <c:pt idx="8">
                  <c:v>0.18888888888888888</c:v>
                </c:pt>
                <c:pt idx="9">
                  <c:v>2.4793388429752063E-2</c:v>
                </c:pt>
                <c:pt idx="10">
                  <c:v>0.15702479338842976</c:v>
                </c:pt>
                <c:pt idx="11">
                  <c:v>0.1122448979591837</c:v>
                </c:pt>
                <c:pt idx="12">
                  <c:v>0.13043478260869568</c:v>
                </c:pt>
                <c:pt idx="13">
                  <c:v>0.14285714285714285</c:v>
                </c:pt>
                <c:pt idx="14">
                  <c:v>0.15</c:v>
                </c:pt>
                <c:pt idx="15">
                  <c:v>0.12195121951219511</c:v>
                </c:pt>
                <c:pt idx="16">
                  <c:v>0.13861386138613863</c:v>
                </c:pt>
                <c:pt idx="17">
                  <c:v>0.18348623853211007</c:v>
                </c:pt>
                <c:pt idx="18">
                  <c:v>8.6419753086419748E-2</c:v>
                </c:pt>
                <c:pt idx="19">
                  <c:v>8.0645161290322592E-2</c:v>
                </c:pt>
                <c:pt idx="20">
                  <c:v>0.15923566878980894</c:v>
                </c:pt>
                <c:pt idx="21">
                  <c:v>9.3749999999999972E-2</c:v>
                </c:pt>
                <c:pt idx="22">
                  <c:v>0.22</c:v>
                </c:pt>
                <c:pt idx="23">
                  <c:v>7.1428571428571438E-2</c:v>
                </c:pt>
                <c:pt idx="24">
                  <c:v>0.10833333333333332</c:v>
                </c:pt>
                <c:pt idx="25">
                  <c:v>4.761904761904763E-2</c:v>
                </c:pt>
                <c:pt idx="26">
                  <c:v>0.11304347826086956</c:v>
                </c:pt>
                <c:pt idx="27">
                  <c:v>4.347826086956523E-2</c:v>
                </c:pt>
              </c:numCache>
            </c:numRef>
          </c:val>
          <c:extLst>
            <c:ext xmlns:c16="http://schemas.microsoft.com/office/drawing/2014/chart" uri="{C3380CC4-5D6E-409C-BE32-E72D297353CC}">
              <c16:uniqueId val="{0000000B-E462-4A16-B0DB-10F84B14C5CF}"/>
            </c:ext>
          </c:extLst>
        </c:ser>
        <c:dLbls>
          <c:showLegendKey val="0"/>
          <c:showVal val="0"/>
          <c:showCatName val="0"/>
          <c:showSerName val="0"/>
          <c:showPercent val="0"/>
          <c:showBubbleSize val="0"/>
        </c:dLbls>
        <c:gapWidth val="150"/>
        <c:overlap val="100"/>
        <c:axId val="646838368"/>
        <c:axId val="646838696"/>
      </c:barChart>
      <c:catAx>
        <c:axId val="64683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46838696"/>
        <c:crosses val="autoZero"/>
        <c:auto val="1"/>
        <c:lblAlgn val="ctr"/>
        <c:lblOffset val="100"/>
        <c:noMultiLvlLbl val="0"/>
      </c:catAx>
      <c:valAx>
        <c:axId val="646838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46838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28574</xdr:colOff>
      <xdr:row>3</xdr:row>
      <xdr:rowOff>180974</xdr:rowOff>
    </xdr:from>
    <xdr:to>
      <xdr:col>20</xdr:col>
      <xdr:colOff>28575</xdr:colOff>
      <xdr:row>24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202020%20super%20Excel%20-%20all%20Figures%20-%20without%20macros%20-%20051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5">
          <cell r="B5" t="str">
            <v>Pre-primary and primary education</v>
          </cell>
          <cell r="C5" t="str">
            <v>Secondary education</v>
          </cell>
          <cell r="D5" t="str">
            <v>Tertiary education</v>
          </cell>
          <cell r="E5" t="str">
            <v>Other</v>
          </cell>
        </row>
        <row r="6">
          <cell r="A6" t="str">
            <v>LT</v>
          </cell>
          <cell r="B6">
            <v>0.2</v>
          </cell>
          <cell r="C6">
            <v>0.37037037037037035</v>
          </cell>
          <cell r="D6">
            <v>0.17037037037037037</v>
          </cell>
          <cell r="E6">
            <v>0.25925925925925924</v>
          </cell>
        </row>
        <row r="7">
          <cell r="A7" t="str">
            <v>BG</v>
          </cell>
          <cell r="B7">
            <v>0.20833333333333334</v>
          </cell>
          <cell r="C7">
            <v>0.53125</v>
          </cell>
          <cell r="D7">
            <v>0.17708333333333334</v>
          </cell>
          <cell r="E7">
            <v>8.3333333333333343E-2</v>
          </cell>
        </row>
        <row r="8">
          <cell r="A8" t="str">
            <v>RO</v>
          </cell>
          <cell r="B8">
            <v>0.21348314606741575</v>
          </cell>
          <cell r="C8">
            <v>0.4269662921348315</v>
          </cell>
          <cell r="D8">
            <v>0.22471910112359555</v>
          </cell>
          <cell r="E8">
            <v>0.13483146067415736</v>
          </cell>
        </row>
        <row r="9">
          <cell r="A9" t="str">
            <v>FI</v>
          </cell>
          <cell r="B9">
            <v>0.21359223300970875</v>
          </cell>
          <cell r="C9">
            <v>0.42718446601941751</v>
          </cell>
          <cell r="D9">
            <v>0.31067961165048541</v>
          </cell>
          <cell r="E9">
            <v>4.8543689320388349E-2</v>
          </cell>
        </row>
        <row r="10">
          <cell r="A10" t="str">
            <v>CZ</v>
          </cell>
          <cell r="B10">
            <v>0.23684210526315794</v>
          </cell>
          <cell r="C10">
            <v>0.43859649122807021</v>
          </cell>
          <cell r="D10">
            <v>0.17543859649122809</v>
          </cell>
          <cell r="E10">
            <v>0.14912280701754388</v>
          </cell>
        </row>
        <row r="11">
          <cell r="A11" t="str">
            <v>HU</v>
          </cell>
          <cell r="B11">
            <v>0.24770642201834864</v>
          </cell>
          <cell r="C11">
            <v>0.37614678899082565</v>
          </cell>
          <cell r="D11">
            <v>0.18348623853211007</v>
          </cell>
          <cell r="E11">
            <v>0.19266055045871561</v>
          </cell>
        </row>
        <row r="12">
          <cell r="A12" t="str">
            <v>MT</v>
          </cell>
          <cell r="B12">
            <v>0.25352112676056338</v>
          </cell>
          <cell r="C12">
            <v>0.36619718309859156</v>
          </cell>
          <cell r="D12">
            <v>0.16901408450704222</v>
          </cell>
          <cell r="E12">
            <v>0.21126760563380281</v>
          </cell>
        </row>
        <row r="13">
          <cell r="A13" t="str">
            <v>SK</v>
          </cell>
          <cell r="B13">
            <v>0.27368421052631581</v>
          </cell>
          <cell r="C13">
            <v>0.33684210526315789</v>
          </cell>
          <cell r="D13">
            <v>0.14736842105263157</v>
          </cell>
          <cell r="E13">
            <v>0.24210526315789471</v>
          </cell>
        </row>
        <row r="14">
          <cell r="A14" t="str">
            <v>FR</v>
          </cell>
          <cell r="B14">
            <v>0.28888888888888892</v>
          </cell>
          <cell r="C14">
            <v>0.4</v>
          </cell>
          <cell r="D14">
            <v>0.12222222222222223</v>
          </cell>
          <cell r="E14">
            <v>0.18888888888888888</v>
          </cell>
        </row>
        <row r="15">
          <cell r="A15" t="str">
            <v>NL</v>
          </cell>
          <cell r="B15">
            <v>0.28925619834710742</v>
          </cell>
          <cell r="C15">
            <v>0.4049586776859504</v>
          </cell>
          <cell r="D15">
            <v>0.28099173553719003</v>
          </cell>
          <cell r="E15">
            <v>2.4793388429752063E-2</v>
          </cell>
        </row>
        <row r="16">
          <cell r="A16" t="str">
            <v>CY</v>
          </cell>
          <cell r="B16">
            <v>0.30578512396694219</v>
          </cell>
          <cell r="C16">
            <v>0.35537190082644626</v>
          </cell>
          <cell r="D16">
            <v>0.18181818181818185</v>
          </cell>
          <cell r="E16">
            <v>0.15702479338842976</v>
          </cell>
        </row>
        <row r="17">
          <cell r="A17" t="str">
            <v>AT</v>
          </cell>
          <cell r="B17">
            <v>0.30612244897959184</v>
          </cell>
          <cell r="C17">
            <v>0.42857142857142866</v>
          </cell>
          <cell r="D17">
            <v>0.15306122448979592</v>
          </cell>
          <cell r="E17">
            <v>0.1122448979591837</v>
          </cell>
        </row>
        <row r="18">
          <cell r="A18" t="str">
            <v>DE</v>
          </cell>
          <cell r="B18">
            <v>0.31521739130434784</v>
          </cell>
          <cell r="C18">
            <v>0.36956521739130438</v>
          </cell>
          <cell r="D18">
            <v>0.18478260869565219</v>
          </cell>
          <cell r="E18">
            <v>0.13043478260869568</v>
          </cell>
        </row>
        <row r="19">
          <cell r="A19" t="str">
            <v>PT</v>
          </cell>
          <cell r="B19">
            <v>0.32380952380952382</v>
          </cell>
          <cell r="C19">
            <v>0.39047619047619042</v>
          </cell>
          <cell r="D19">
            <v>0.14285714285714285</v>
          </cell>
          <cell r="E19">
            <v>0.14285714285714285</v>
          </cell>
        </row>
        <row r="20">
          <cell r="A20" t="str">
            <v>BE</v>
          </cell>
          <cell r="B20">
            <v>0.32500000000000001</v>
          </cell>
          <cell r="C20">
            <v>0.3833333333333333</v>
          </cell>
          <cell r="D20">
            <v>0.14166666666666666</v>
          </cell>
          <cell r="E20">
            <v>0.15</v>
          </cell>
        </row>
        <row r="21">
          <cell r="A21" t="str">
            <v>EL</v>
          </cell>
          <cell r="B21">
            <v>0.32926829268292679</v>
          </cell>
          <cell r="C21">
            <v>0.31707317073170727</v>
          </cell>
          <cell r="D21">
            <v>0.23170731707317069</v>
          </cell>
          <cell r="E21">
            <v>0.12195121951219511</v>
          </cell>
        </row>
        <row r="22">
          <cell r="A22" t="str">
            <v>EU27</v>
          </cell>
          <cell r="B22">
            <v>0.33663366336633666</v>
          </cell>
          <cell r="C22">
            <v>0.36633663366336638</v>
          </cell>
          <cell r="D22">
            <v>0.15841584158415842</v>
          </cell>
          <cell r="E22">
            <v>0.13861386138613863</v>
          </cell>
        </row>
        <row r="23">
          <cell r="A23" t="str">
            <v>LU</v>
          </cell>
          <cell r="B23">
            <v>0.35779816513761464</v>
          </cell>
          <cell r="C23">
            <v>0.35779816513761464</v>
          </cell>
          <cell r="D23">
            <v>0.10091743119266056</v>
          </cell>
          <cell r="E23">
            <v>0.18348623853211007</v>
          </cell>
        </row>
        <row r="24">
          <cell r="A24" t="str">
            <v>IT</v>
          </cell>
          <cell r="B24">
            <v>0.37037037037037041</v>
          </cell>
          <cell r="C24">
            <v>0.46913580246913578</v>
          </cell>
          <cell r="D24">
            <v>7.407407407407407E-2</v>
          </cell>
          <cell r="E24">
            <v>8.6419753086419748E-2</v>
          </cell>
        </row>
        <row r="25">
          <cell r="A25" t="str">
            <v>SI</v>
          </cell>
          <cell r="B25">
            <v>0.37903225806451618</v>
          </cell>
          <cell r="C25">
            <v>0.36290322580645168</v>
          </cell>
          <cell r="D25">
            <v>0.17741935483870971</v>
          </cell>
          <cell r="E25">
            <v>8.0645161290322592E-2</v>
          </cell>
        </row>
        <row r="26">
          <cell r="A26" t="str">
            <v>EE</v>
          </cell>
          <cell r="B26">
            <v>0.38216560509554143</v>
          </cell>
          <cell r="C26">
            <v>0.25477707006369427</v>
          </cell>
          <cell r="D26">
            <v>0.20382165605095542</v>
          </cell>
          <cell r="E26">
            <v>0.15923566878980894</v>
          </cell>
        </row>
        <row r="27">
          <cell r="A27" t="str">
            <v>ES</v>
          </cell>
          <cell r="B27">
            <v>0.38541666666666663</v>
          </cell>
          <cell r="C27">
            <v>0.37499999999999994</v>
          </cell>
          <cell r="D27">
            <v>0.14583333333333331</v>
          </cell>
          <cell r="E27">
            <v>9.3749999999999972E-2</v>
          </cell>
        </row>
        <row r="28">
          <cell r="A28" t="str">
            <v>LV</v>
          </cell>
          <cell r="B28">
            <v>0.40666666666666662</v>
          </cell>
          <cell r="C28">
            <v>0.24000000000000002</v>
          </cell>
          <cell r="D28">
            <v>0.13333333333333333</v>
          </cell>
          <cell r="E28">
            <v>0.22</v>
          </cell>
        </row>
        <row r="29">
          <cell r="A29" t="str">
            <v>IE</v>
          </cell>
          <cell r="B29">
            <v>0.42063492063492064</v>
          </cell>
          <cell r="C29">
            <v>0.34920634920634924</v>
          </cell>
          <cell r="D29">
            <v>0.15873015873015872</v>
          </cell>
          <cell r="E29">
            <v>7.1428571428571438E-2</v>
          </cell>
        </row>
        <row r="30">
          <cell r="A30" t="str">
            <v>PL</v>
          </cell>
          <cell r="B30">
            <v>0.42499999999999999</v>
          </cell>
          <cell r="C30">
            <v>0.22500000000000001</v>
          </cell>
          <cell r="D30">
            <v>0.24166666666666667</v>
          </cell>
          <cell r="E30">
            <v>0.10833333333333332</v>
          </cell>
        </row>
        <row r="31">
          <cell r="A31" t="str">
            <v>DK</v>
          </cell>
          <cell r="B31">
            <v>0.45238095238095238</v>
          </cell>
          <cell r="C31">
            <v>0.25396825396825401</v>
          </cell>
          <cell r="D31">
            <v>0.24603174603174605</v>
          </cell>
          <cell r="E31">
            <v>4.761904761904763E-2</v>
          </cell>
        </row>
        <row r="32">
          <cell r="A32" t="str">
            <v>HR</v>
          </cell>
          <cell r="B32">
            <v>0.5043478260869565</v>
          </cell>
          <cell r="C32">
            <v>0.18260869565217391</v>
          </cell>
          <cell r="D32">
            <v>0.19999999999999998</v>
          </cell>
          <cell r="E32">
            <v>0.11304347826086956</v>
          </cell>
        </row>
        <row r="33">
          <cell r="A33" t="str">
            <v>SE</v>
          </cell>
          <cell r="B33">
            <v>0.63768115942028991</v>
          </cell>
          <cell r="C33">
            <v>0.15942028985507248</v>
          </cell>
          <cell r="D33">
            <v>0.15942028985507248</v>
          </cell>
          <cell r="E33">
            <v>4.347826086956523E-2</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ETPR2020 Thematic chapters">
      <a:dk1>
        <a:srgbClr val="000000"/>
      </a:dk1>
      <a:lt1>
        <a:srgbClr val="FFFFFF"/>
      </a:lt1>
      <a:dk2>
        <a:srgbClr val="44546A"/>
      </a:dk2>
      <a:lt2>
        <a:srgbClr val="E7E6E6"/>
      </a:lt2>
      <a:accent1>
        <a:srgbClr val="FEDA02"/>
      </a:accent1>
      <a:accent2>
        <a:srgbClr val="FFF09D"/>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A02"/>
  </sheetPr>
  <dimension ref="A1:W35"/>
  <sheetViews>
    <sheetView showGridLines="0" tabSelected="1" workbookViewId="0"/>
  </sheetViews>
  <sheetFormatPr defaultColWidth="9" defaultRowHeight="11.25" x14ac:dyDescent="0.15"/>
  <cols>
    <col min="1" max="16384" width="9" style="2"/>
  </cols>
  <sheetData>
    <row r="1" spans="1:23" x14ac:dyDescent="0.15">
      <c r="A1" s="1" t="s">
        <v>0</v>
      </c>
    </row>
    <row r="2" spans="1:23" x14ac:dyDescent="0.15">
      <c r="A2" s="2" t="s">
        <v>1</v>
      </c>
    </row>
    <row r="3" spans="1:23" x14ac:dyDescent="0.15">
      <c r="A3" s="2" t="s">
        <v>2</v>
      </c>
    </row>
    <row r="4" spans="1:23" ht="12.75" x14ac:dyDescent="0.2">
      <c r="A4"/>
      <c r="B4"/>
      <c r="C4"/>
      <c r="D4"/>
      <c r="E4"/>
      <c r="F4"/>
      <c r="G4"/>
      <c r="H4"/>
      <c r="I4"/>
      <c r="J4"/>
      <c r="K4"/>
      <c r="L4"/>
      <c r="M4"/>
      <c r="N4"/>
      <c r="O4"/>
      <c r="P4"/>
      <c r="Q4"/>
      <c r="R4"/>
      <c r="S4"/>
      <c r="T4"/>
      <c r="U4"/>
      <c r="V4"/>
      <c r="W4"/>
    </row>
    <row r="5" spans="1:23" ht="12.75" x14ac:dyDescent="0.2">
      <c r="A5" s="3"/>
      <c r="B5" s="3" t="s">
        <v>3</v>
      </c>
      <c r="C5" s="3" t="s">
        <v>4</v>
      </c>
      <c r="D5" s="3" t="s">
        <v>5</v>
      </c>
      <c r="E5" s="3" t="s">
        <v>6</v>
      </c>
      <c r="F5"/>
      <c r="G5"/>
      <c r="H5"/>
      <c r="I5"/>
      <c r="J5"/>
      <c r="K5"/>
      <c r="L5"/>
      <c r="M5"/>
      <c r="N5"/>
      <c r="O5"/>
      <c r="P5"/>
      <c r="Q5"/>
      <c r="R5"/>
      <c r="S5"/>
      <c r="T5"/>
      <c r="U5"/>
      <c r="V5"/>
      <c r="W5"/>
    </row>
    <row r="6" spans="1:23" ht="12.75" x14ac:dyDescent="0.2">
      <c r="A6" s="3" t="s">
        <v>7</v>
      </c>
      <c r="B6" s="4">
        <v>0.2</v>
      </c>
      <c r="C6" s="4">
        <v>0.37037037037037035</v>
      </c>
      <c r="D6" s="4">
        <v>0.17037037037037037</v>
      </c>
      <c r="E6" s="4">
        <v>0.25925925925925924</v>
      </c>
      <c r="F6"/>
      <c r="G6"/>
      <c r="H6"/>
      <c r="I6"/>
      <c r="J6"/>
      <c r="K6"/>
      <c r="L6"/>
      <c r="M6"/>
      <c r="N6"/>
      <c r="O6"/>
      <c r="P6"/>
      <c r="Q6"/>
      <c r="R6"/>
      <c r="S6"/>
      <c r="T6"/>
      <c r="U6"/>
      <c r="V6"/>
      <c r="W6"/>
    </row>
    <row r="7" spans="1:23" ht="12.75" x14ac:dyDescent="0.2">
      <c r="A7" s="3" t="s">
        <v>8</v>
      </c>
      <c r="B7" s="4">
        <v>0.20833333333333334</v>
      </c>
      <c r="C7" s="4">
        <v>0.53125</v>
      </c>
      <c r="D7" s="4">
        <v>0.17708333333333334</v>
      </c>
      <c r="E7" s="4">
        <v>8.3333333333333343E-2</v>
      </c>
      <c r="F7"/>
      <c r="G7"/>
      <c r="H7"/>
      <c r="I7"/>
      <c r="J7"/>
      <c r="K7"/>
      <c r="L7"/>
      <c r="M7"/>
      <c r="N7"/>
      <c r="O7"/>
      <c r="P7"/>
      <c r="Q7"/>
      <c r="R7"/>
      <c r="S7"/>
      <c r="T7"/>
      <c r="U7"/>
      <c r="V7"/>
      <c r="W7"/>
    </row>
    <row r="8" spans="1:23" ht="12.75" x14ac:dyDescent="0.2">
      <c r="A8" s="3" t="s">
        <v>9</v>
      </c>
      <c r="B8" s="4">
        <v>0.21348314606741575</v>
      </c>
      <c r="C8" s="4">
        <v>0.4269662921348315</v>
      </c>
      <c r="D8" s="4">
        <v>0.22471910112359555</v>
      </c>
      <c r="E8" s="4">
        <v>0.13483146067415736</v>
      </c>
      <c r="F8"/>
      <c r="G8"/>
      <c r="H8"/>
      <c r="I8"/>
      <c r="J8"/>
      <c r="K8"/>
      <c r="L8"/>
      <c r="M8"/>
      <c r="N8"/>
      <c r="O8"/>
      <c r="P8"/>
      <c r="Q8"/>
      <c r="R8"/>
      <c r="S8"/>
      <c r="T8"/>
      <c r="U8"/>
      <c r="V8"/>
      <c r="W8"/>
    </row>
    <row r="9" spans="1:23" ht="12.75" x14ac:dyDescent="0.2">
      <c r="A9" s="3" t="s">
        <v>10</v>
      </c>
      <c r="B9" s="4">
        <v>0.21359223300970875</v>
      </c>
      <c r="C9" s="4">
        <v>0.42718446601941751</v>
      </c>
      <c r="D9" s="4">
        <v>0.31067961165048541</v>
      </c>
      <c r="E9" s="4">
        <v>4.8543689320388349E-2</v>
      </c>
      <c r="F9"/>
      <c r="G9"/>
      <c r="H9"/>
      <c r="I9"/>
      <c r="J9"/>
      <c r="K9"/>
      <c r="L9"/>
      <c r="M9"/>
      <c r="N9"/>
      <c r="O9"/>
      <c r="P9"/>
      <c r="Q9"/>
      <c r="R9"/>
      <c r="S9"/>
      <c r="T9"/>
      <c r="U9"/>
      <c r="V9"/>
      <c r="W9"/>
    </row>
    <row r="10" spans="1:23" ht="12.75" x14ac:dyDescent="0.2">
      <c r="A10" s="3" t="s">
        <v>11</v>
      </c>
      <c r="B10" s="4">
        <v>0.23684210526315794</v>
      </c>
      <c r="C10" s="4">
        <v>0.43859649122807021</v>
      </c>
      <c r="D10" s="4">
        <v>0.17543859649122809</v>
      </c>
      <c r="E10" s="4">
        <v>0.14912280701754388</v>
      </c>
      <c r="F10"/>
      <c r="G10"/>
      <c r="H10"/>
      <c r="I10"/>
      <c r="J10"/>
      <c r="K10"/>
      <c r="L10"/>
      <c r="M10"/>
      <c r="N10"/>
      <c r="O10"/>
      <c r="P10"/>
      <c r="Q10"/>
      <c r="R10"/>
      <c r="S10"/>
      <c r="T10"/>
      <c r="U10"/>
      <c r="V10"/>
      <c r="W10"/>
    </row>
    <row r="11" spans="1:23" ht="12.75" x14ac:dyDescent="0.2">
      <c r="A11" s="3" t="s">
        <v>12</v>
      </c>
      <c r="B11" s="4">
        <v>0.24770642201834864</v>
      </c>
      <c r="C11" s="4">
        <v>0.37614678899082565</v>
      </c>
      <c r="D11" s="4">
        <v>0.18348623853211007</v>
      </c>
      <c r="E11" s="4">
        <v>0.19266055045871561</v>
      </c>
      <c r="F11"/>
      <c r="G11"/>
      <c r="H11"/>
      <c r="I11"/>
      <c r="J11"/>
      <c r="K11"/>
      <c r="L11"/>
      <c r="M11"/>
      <c r="N11"/>
      <c r="O11"/>
      <c r="P11"/>
      <c r="Q11"/>
      <c r="R11"/>
      <c r="S11"/>
      <c r="T11"/>
      <c r="U11"/>
      <c r="V11"/>
      <c r="W11"/>
    </row>
    <row r="12" spans="1:23" ht="12.75" x14ac:dyDescent="0.2">
      <c r="A12" s="3" t="s">
        <v>13</v>
      </c>
      <c r="B12" s="4">
        <v>0.25352112676056338</v>
      </c>
      <c r="C12" s="4">
        <v>0.36619718309859156</v>
      </c>
      <c r="D12" s="4">
        <v>0.16901408450704222</v>
      </c>
      <c r="E12" s="4">
        <v>0.21126760563380281</v>
      </c>
      <c r="F12"/>
      <c r="G12"/>
      <c r="H12"/>
      <c r="I12"/>
      <c r="J12"/>
      <c r="K12"/>
      <c r="L12"/>
      <c r="M12"/>
      <c r="N12"/>
      <c r="O12"/>
      <c r="P12"/>
      <c r="Q12"/>
      <c r="R12"/>
      <c r="S12"/>
      <c r="T12"/>
      <c r="U12"/>
      <c r="V12"/>
      <c r="W12"/>
    </row>
    <row r="13" spans="1:23" ht="12.75" x14ac:dyDescent="0.2">
      <c r="A13" s="3" t="s">
        <v>14</v>
      </c>
      <c r="B13" s="4">
        <v>0.27368421052631581</v>
      </c>
      <c r="C13" s="4">
        <v>0.33684210526315789</v>
      </c>
      <c r="D13" s="4">
        <v>0.14736842105263157</v>
      </c>
      <c r="E13" s="4">
        <v>0.24210526315789471</v>
      </c>
      <c r="F13"/>
      <c r="G13"/>
      <c r="H13"/>
      <c r="I13"/>
      <c r="J13"/>
      <c r="K13"/>
      <c r="L13"/>
      <c r="M13"/>
      <c r="N13"/>
      <c r="O13"/>
      <c r="P13"/>
      <c r="Q13"/>
      <c r="R13"/>
      <c r="S13"/>
      <c r="T13"/>
      <c r="U13"/>
      <c r="V13"/>
      <c r="W13"/>
    </row>
    <row r="14" spans="1:23" ht="12.75" x14ac:dyDescent="0.2">
      <c r="A14" s="3" t="s">
        <v>15</v>
      </c>
      <c r="B14" s="4">
        <v>0.28888888888888892</v>
      </c>
      <c r="C14" s="4">
        <v>0.4</v>
      </c>
      <c r="D14" s="4">
        <v>0.12222222222222223</v>
      </c>
      <c r="E14" s="4">
        <v>0.18888888888888888</v>
      </c>
      <c r="F14"/>
      <c r="G14"/>
      <c r="H14"/>
      <c r="I14"/>
      <c r="J14"/>
      <c r="K14"/>
      <c r="L14"/>
      <c r="M14"/>
      <c r="N14"/>
      <c r="O14"/>
      <c r="P14"/>
      <c r="Q14"/>
      <c r="R14"/>
      <c r="S14"/>
      <c r="T14"/>
      <c r="U14"/>
      <c r="V14"/>
      <c r="W14"/>
    </row>
    <row r="15" spans="1:23" ht="12.75" x14ac:dyDescent="0.2">
      <c r="A15" s="3" t="s">
        <v>16</v>
      </c>
      <c r="B15" s="4">
        <v>0.28925619834710742</v>
      </c>
      <c r="C15" s="4">
        <v>0.4049586776859504</v>
      </c>
      <c r="D15" s="4">
        <v>0.28099173553719003</v>
      </c>
      <c r="E15" s="4">
        <v>2.4793388429752063E-2</v>
      </c>
      <c r="F15"/>
      <c r="G15"/>
      <c r="H15"/>
      <c r="I15"/>
      <c r="J15"/>
      <c r="K15"/>
      <c r="L15"/>
      <c r="M15"/>
      <c r="N15"/>
      <c r="O15"/>
      <c r="P15"/>
      <c r="Q15"/>
      <c r="R15"/>
      <c r="S15"/>
      <c r="T15"/>
      <c r="U15"/>
      <c r="V15"/>
      <c r="W15"/>
    </row>
    <row r="16" spans="1:23" ht="12.75" x14ac:dyDescent="0.2">
      <c r="A16" s="3" t="s">
        <v>17</v>
      </c>
      <c r="B16" s="4">
        <v>0.30578512396694219</v>
      </c>
      <c r="C16" s="4">
        <v>0.35537190082644626</v>
      </c>
      <c r="D16" s="4">
        <v>0.18181818181818185</v>
      </c>
      <c r="E16" s="4">
        <v>0.15702479338842976</v>
      </c>
      <c r="F16"/>
      <c r="G16"/>
      <c r="H16"/>
      <c r="I16"/>
      <c r="J16"/>
      <c r="K16"/>
      <c r="L16"/>
      <c r="M16"/>
      <c r="N16"/>
      <c r="O16"/>
      <c r="P16"/>
      <c r="Q16"/>
      <c r="R16"/>
      <c r="S16"/>
      <c r="T16"/>
      <c r="U16"/>
      <c r="V16"/>
      <c r="W16"/>
    </row>
    <row r="17" spans="1:23" ht="12.75" x14ac:dyDescent="0.2">
      <c r="A17" s="3" t="s">
        <v>18</v>
      </c>
      <c r="B17" s="4">
        <v>0.30612244897959184</v>
      </c>
      <c r="C17" s="4">
        <v>0.42857142857142866</v>
      </c>
      <c r="D17" s="4">
        <v>0.15306122448979592</v>
      </c>
      <c r="E17" s="4">
        <v>0.1122448979591837</v>
      </c>
      <c r="F17"/>
      <c r="G17"/>
      <c r="H17"/>
      <c r="I17"/>
      <c r="J17"/>
      <c r="K17"/>
      <c r="L17"/>
      <c r="M17"/>
      <c r="N17"/>
      <c r="O17"/>
      <c r="P17"/>
      <c r="Q17"/>
      <c r="R17"/>
      <c r="S17"/>
      <c r="T17"/>
      <c r="U17"/>
      <c r="V17"/>
      <c r="W17"/>
    </row>
    <row r="18" spans="1:23" ht="12.75" x14ac:dyDescent="0.2">
      <c r="A18" s="3" t="s">
        <v>19</v>
      </c>
      <c r="B18" s="4">
        <v>0.31521739130434784</v>
      </c>
      <c r="C18" s="4">
        <v>0.36956521739130438</v>
      </c>
      <c r="D18" s="4">
        <v>0.18478260869565219</v>
      </c>
      <c r="E18" s="4">
        <v>0.13043478260869568</v>
      </c>
      <c r="F18"/>
      <c r="G18"/>
      <c r="H18"/>
      <c r="I18"/>
      <c r="J18"/>
      <c r="K18"/>
      <c r="L18"/>
      <c r="M18"/>
      <c r="N18"/>
      <c r="O18"/>
      <c r="P18"/>
      <c r="Q18"/>
      <c r="R18"/>
      <c r="S18"/>
      <c r="T18"/>
      <c r="U18"/>
      <c r="V18"/>
      <c r="W18"/>
    </row>
    <row r="19" spans="1:23" ht="12.75" x14ac:dyDescent="0.2">
      <c r="A19" s="3" t="s">
        <v>20</v>
      </c>
      <c r="B19" s="4">
        <v>0.32380952380952382</v>
      </c>
      <c r="C19" s="4">
        <v>0.39047619047619042</v>
      </c>
      <c r="D19" s="4">
        <v>0.14285714285714285</v>
      </c>
      <c r="E19" s="4">
        <v>0.14285714285714285</v>
      </c>
      <c r="F19"/>
      <c r="G19"/>
      <c r="H19"/>
      <c r="I19"/>
      <c r="J19"/>
      <c r="K19"/>
      <c r="L19"/>
      <c r="M19"/>
      <c r="N19"/>
      <c r="O19"/>
      <c r="P19"/>
      <c r="Q19"/>
      <c r="R19"/>
      <c r="S19"/>
      <c r="T19"/>
      <c r="U19"/>
      <c r="V19"/>
      <c r="W19"/>
    </row>
    <row r="20" spans="1:23" ht="12.75" x14ac:dyDescent="0.2">
      <c r="A20" s="3" t="s">
        <v>21</v>
      </c>
      <c r="B20" s="4">
        <v>0.32500000000000001</v>
      </c>
      <c r="C20" s="4">
        <v>0.3833333333333333</v>
      </c>
      <c r="D20" s="4">
        <v>0.14166666666666666</v>
      </c>
      <c r="E20" s="4">
        <v>0.15</v>
      </c>
      <c r="F20"/>
      <c r="G20"/>
      <c r="H20"/>
      <c r="I20"/>
      <c r="J20"/>
      <c r="K20"/>
      <c r="L20"/>
      <c r="M20"/>
      <c r="N20"/>
      <c r="O20"/>
      <c r="P20"/>
      <c r="Q20"/>
      <c r="R20"/>
      <c r="S20"/>
      <c r="T20"/>
      <c r="U20"/>
      <c r="V20"/>
      <c r="W20"/>
    </row>
    <row r="21" spans="1:23" ht="12.75" x14ac:dyDescent="0.2">
      <c r="A21" s="3" t="s">
        <v>22</v>
      </c>
      <c r="B21" s="4">
        <v>0.32926829268292679</v>
      </c>
      <c r="C21" s="4">
        <v>0.31707317073170727</v>
      </c>
      <c r="D21" s="4">
        <v>0.23170731707317069</v>
      </c>
      <c r="E21" s="4">
        <v>0.12195121951219511</v>
      </c>
      <c r="F21"/>
      <c r="G21"/>
      <c r="H21"/>
      <c r="I21"/>
      <c r="J21"/>
      <c r="K21"/>
      <c r="L21"/>
      <c r="M21"/>
      <c r="N21"/>
      <c r="O21"/>
      <c r="P21"/>
      <c r="Q21"/>
      <c r="R21"/>
      <c r="S21"/>
      <c r="T21"/>
      <c r="U21"/>
      <c r="V21"/>
      <c r="W21"/>
    </row>
    <row r="22" spans="1:23" ht="12.75" x14ac:dyDescent="0.2">
      <c r="A22" s="3" t="s">
        <v>23</v>
      </c>
      <c r="B22" s="4">
        <v>0.33663366336633666</v>
      </c>
      <c r="C22" s="4">
        <v>0.36633663366336638</v>
      </c>
      <c r="D22" s="4">
        <v>0.15841584158415842</v>
      </c>
      <c r="E22" s="4">
        <v>0.13861386138613863</v>
      </c>
      <c r="F22"/>
      <c r="G22"/>
      <c r="H22"/>
      <c r="I22"/>
      <c r="J22"/>
      <c r="K22"/>
      <c r="L22"/>
      <c r="M22"/>
      <c r="N22"/>
      <c r="O22"/>
      <c r="P22"/>
      <c r="Q22"/>
      <c r="R22"/>
      <c r="S22"/>
      <c r="T22"/>
      <c r="U22"/>
      <c r="V22"/>
      <c r="W22"/>
    </row>
    <row r="23" spans="1:23" ht="12.75" x14ac:dyDescent="0.2">
      <c r="A23" s="3" t="s">
        <v>24</v>
      </c>
      <c r="B23" s="4">
        <v>0.35779816513761464</v>
      </c>
      <c r="C23" s="4">
        <v>0.35779816513761464</v>
      </c>
      <c r="D23" s="4">
        <v>0.10091743119266056</v>
      </c>
      <c r="E23" s="4">
        <v>0.18348623853211007</v>
      </c>
      <c r="F23"/>
      <c r="G23"/>
      <c r="H23"/>
      <c r="I23"/>
      <c r="J23"/>
      <c r="K23"/>
      <c r="L23"/>
      <c r="M23"/>
      <c r="N23"/>
      <c r="O23"/>
      <c r="P23"/>
      <c r="Q23"/>
      <c r="R23"/>
      <c r="S23"/>
      <c r="T23"/>
      <c r="U23"/>
      <c r="V23"/>
      <c r="W23"/>
    </row>
    <row r="24" spans="1:23" ht="12.75" x14ac:dyDescent="0.2">
      <c r="A24" s="3" t="s">
        <v>25</v>
      </c>
      <c r="B24" s="4">
        <v>0.37037037037037041</v>
      </c>
      <c r="C24" s="4">
        <v>0.46913580246913578</v>
      </c>
      <c r="D24" s="4">
        <v>7.407407407407407E-2</v>
      </c>
      <c r="E24" s="4">
        <v>8.6419753086419748E-2</v>
      </c>
      <c r="F24"/>
      <c r="G24"/>
      <c r="H24"/>
      <c r="I24"/>
      <c r="J24"/>
      <c r="K24"/>
      <c r="L24"/>
      <c r="M24"/>
      <c r="N24"/>
      <c r="O24"/>
      <c r="P24"/>
      <c r="Q24"/>
      <c r="R24"/>
      <c r="S24"/>
      <c r="T24"/>
      <c r="U24"/>
      <c r="V24"/>
      <c r="W24"/>
    </row>
    <row r="25" spans="1:23" ht="12.75" x14ac:dyDescent="0.2">
      <c r="A25" s="3" t="s">
        <v>26</v>
      </c>
      <c r="B25" s="4">
        <v>0.37903225806451618</v>
      </c>
      <c r="C25" s="4">
        <v>0.36290322580645168</v>
      </c>
      <c r="D25" s="4">
        <v>0.17741935483870971</v>
      </c>
      <c r="E25" s="4">
        <v>8.0645161290322592E-2</v>
      </c>
      <c r="F25"/>
      <c r="G25"/>
      <c r="H25"/>
      <c r="I25"/>
      <c r="J25"/>
      <c r="K25"/>
      <c r="L25"/>
      <c r="M25"/>
      <c r="N25"/>
      <c r="O25"/>
      <c r="P25"/>
      <c r="Q25"/>
      <c r="R25"/>
      <c r="S25"/>
      <c r="T25"/>
      <c r="U25"/>
      <c r="V25"/>
      <c r="W25"/>
    </row>
    <row r="26" spans="1:23" ht="12.75" x14ac:dyDescent="0.2">
      <c r="A26" s="3" t="s">
        <v>27</v>
      </c>
      <c r="B26" s="4">
        <v>0.38216560509554143</v>
      </c>
      <c r="C26" s="4">
        <v>0.25477707006369427</v>
      </c>
      <c r="D26" s="4">
        <v>0.20382165605095542</v>
      </c>
      <c r="E26" s="4">
        <v>0.15923566878980894</v>
      </c>
      <c r="F26"/>
      <c r="G26"/>
      <c r="H26"/>
      <c r="I26"/>
      <c r="J26"/>
      <c r="K26"/>
      <c r="L26"/>
      <c r="M26"/>
      <c r="N26"/>
      <c r="O26"/>
      <c r="P26"/>
      <c r="Q26"/>
      <c r="R26"/>
      <c r="S26"/>
      <c r="T26"/>
      <c r="U26"/>
      <c r="V26"/>
      <c r="W26"/>
    </row>
    <row r="27" spans="1:23" ht="12.75" x14ac:dyDescent="0.2">
      <c r="A27" s="3" t="s">
        <v>28</v>
      </c>
      <c r="B27" s="4">
        <v>0.38541666666666663</v>
      </c>
      <c r="C27" s="4">
        <v>0.37499999999999994</v>
      </c>
      <c r="D27" s="4">
        <v>0.14583333333333331</v>
      </c>
      <c r="E27" s="4">
        <v>9.3749999999999972E-2</v>
      </c>
      <c r="F27"/>
      <c r="G27"/>
      <c r="H27"/>
      <c r="I27"/>
      <c r="J27"/>
      <c r="K27"/>
      <c r="L27"/>
      <c r="M27"/>
      <c r="N27"/>
      <c r="O27"/>
      <c r="P27"/>
      <c r="Q27"/>
      <c r="R27"/>
      <c r="S27"/>
      <c r="T27"/>
      <c r="U27"/>
      <c r="V27"/>
      <c r="W27"/>
    </row>
    <row r="28" spans="1:23" ht="12.75" x14ac:dyDescent="0.2">
      <c r="A28" s="3" t="s">
        <v>29</v>
      </c>
      <c r="B28" s="4">
        <v>0.40666666666666662</v>
      </c>
      <c r="C28" s="4">
        <v>0.24000000000000002</v>
      </c>
      <c r="D28" s="4">
        <v>0.13333333333333333</v>
      </c>
      <c r="E28" s="4">
        <v>0.22</v>
      </c>
      <c r="F28"/>
      <c r="G28"/>
      <c r="H28"/>
      <c r="I28"/>
      <c r="J28"/>
      <c r="K28"/>
      <c r="L28"/>
      <c r="M28"/>
      <c r="N28"/>
      <c r="O28"/>
      <c r="P28"/>
      <c r="Q28"/>
      <c r="R28"/>
      <c r="S28"/>
      <c r="T28"/>
      <c r="U28"/>
      <c r="V28"/>
      <c r="W28"/>
    </row>
    <row r="29" spans="1:23" ht="12.75" x14ac:dyDescent="0.2">
      <c r="A29" s="3" t="s">
        <v>30</v>
      </c>
      <c r="B29" s="4">
        <v>0.42063492063492064</v>
      </c>
      <c r="C29" s="4">
        <v>0.34920634920634924</v>
      </c>
      <c r="D29" s="4">
        <v>0.15873015873015872</v>
      </c>
      <c r="E29" s="4">
        <v>7.1428571428571438E-2</v>
      </c>
      <c r="F29"/>
      <c r="G29"/>
      <c r="H29"/>
      <c r="I29"/>
      <c r="J29"/>
      <c r="K29"/>
      <c r="L29"/>
      <c r="M29"/>
      <c r="N29"/>
      <c r="O29"/>
      <c r="P29"/>
      <c r="Q29"/>
      <c r="R29"/>
      <c r="S29"/>
      <c r="T29"/>
      <c r="U29"/>
      <c r="V29"/>
      <c r="W29"/>
    </row>
    <row r="30" spans="1:23" ht="12.75" x14ac:dyDescent="0.2">
      <c r="A30" s="3" t="s">
        <v>31</v>
      </c>
      <c r="B30" s="4">
        <v>0.42499999999999999</v>
      </c>
      <c r="C30" s="4">
        <v>0.22500000000000001</v>
      </c>
      <c r="D30" s="4">
        <v>0.24166666666666667</v>
      </c>
      <c r="E30" s="4">
        <v>0.10833333333333332</v>
      </c>
      <c r="F30"/>
      <c r="G30"/>
      <c r="H30"/>
      <c r="I30"/>
      <c r="J30"/>
      <c r="K30"/>
      <c r="L30"/>
      <c r="M30"/>
      <c r="N30"/>
      <c r="O30"/>
      <c r="P30"/>
      <c r="Q30"/>
      <c r="R30"/>
      <c r="S30"/>
      <c r="T30"/>
      <c r="U30"/>
      <c r="V30"/>
      <c r="W30"/>
    </row>
    <row r="31" spans="1:23" ht="12.75" x14ac:dyDescent="0.2">
      <c r="A31" s="3" t="s">
        <v>32</v>
      </c>
      <c r="B31" s="4">
        <v>0.45238095238095238</v>
      </c>
      <c r="C31" s="4">
        <v>0.25396825396825401</v>
      </c>
      <c r="D31" s="4">
        <v>0.24603174603174605</v>
      </c>
      <c r="E31" s="4">
        <v>4.761904761904763E-2</v>
      </c>
      <c r="F31"/>
      <c r="G31"/>
      <c r="H31"/>
      <c r="I31"/>
      <c r="J31"/>
      <c r="K31"/>
      <c r="L31"/>
      <c r="M31"/>
      <c r="N31"/>
      <c r="O31"/>
      <c r="P31"/>
      <c r="Q31"/>
      <c r="R31"/>
      <c r="S31"/>
      <c r="T31"/>
      <c r="U31"/>
      <c r="V31"/>
      <c r="W31"/>
    </row>
    <row r="32" spans="1:23" ht="12.75" x14ac:dyDescent="0.2">
      <c r="A32" s="3" t="s">
        <v>33</v>
      </c>
      <c r="B32" s="4">
        <v>0.5043478260869565</v>
      </c>
      <c r="C32" s="4">
        <v>0.18260869565217391</v>
      </c>
      <c r="D32" s="4">
        <v>0.19999999999999998</v>
      </c>
      <c r="E32" s="4">
        <v>0.11304347826086956</v>
      </c>
      <c r="F32"/>
      <c r="G32"/>
      <c r="H32"/>
      <c r="I32"/>
      <c r="J32"/>
      <c r="K32"/>
      <c r="L32"/>
      <c r="M32"/>
      <c r="N32"/>
      <c r="O32"/>
      <c r="P32"/>
      <c r="Q32"/>
      <c r="R32"/>
      <c r="S32"/>
      <c r="T32"/>
      <c r="U32"/>
      <c r="V32"/>
      <c r="W32"/>
    </row>
    <row r="33" spans="1:23" ht="12.75" x14ac:dyDescent="0.2">
      <c r="A33" s="3" t="s">
        <v>34</v>
      </c>
      <c r="B33" s="4">
        <v>0.63768115942028991</v>
      </c>
      <c r="C33" s="4">
        <v>0.15942028985507248</v>
      </c>
      <c r="D33" s="4">
        <v>0.15942028985507248</v>
      </c>
      <c r="E33" s="4">
        <v>4.347826086956523E-2</v>
      </c>
      <c r="F33"/>
      <c r="G33"/>
      <c r="H33"/>
      <c r="I33"/>
      <c r="J33"/>
      <c r="K33"/>
      <c r="L33"/>
      <c r="M33"/>
      <c r="N33"/>
      <c r="O33"/>
      <c r="P33"/>
      <c r="Q33"/>
      <c r="R33"/>
      <c r="S33"/>
      <c r="T33"/>
      <c r="U33"/>
      <c r="V33"/>
      <c r="W33"/>
    </row>
    <row r="34" spans="1:23" ht="12.75" x14ac:dyDescent="0.2">
      <c r="A34"/>
      <c r="B34"/>
      <c r="C34"/>
      <c r="D34"/>
      <c r="E34"/>
      <c r="F34"/>
      <c r="G34"/>
      <c r="H34"/>
      <c r="I34"/>
      <c r="J34"/>
      <c r="K34"/>
      <c r="L34"/>
      <c r="M34"/>
      <c r="N34"/>
      <c r="O34"/>
      <c r="P34"/>
      <c r="Q34"/>
      <c r="R34"/>
      <c r="S34"/>
      <c r="T34"/>
      <c r="U34"/>
      <c r="V34"/>
      <c r="W34"/>
    </row>
    <row r="35" spans="1:23" ht="12.75" x14ac:dyDescent="0.2">
      <c r="A35"/>
      <c r="B35"/>
      <c r="C35"/>
      <c r="D35"/>
      <c r="E35"/>
      <c r="F35"/>
      <c r="G35"/>
      <c r="H35"/>
      <c r="I35"/>
      <c r="J35"/>
      <c r="K35"/>
      <c r="L35"/>
      <c r="M35"/>
      <c r="N35"/>
      <c r="O35"/>
      <c r="P35"/>
      <c r="Q35"/>
      <c r="R35"/>
      <c r="S35"/>
      <c r="T35"/>
      <c r="U35"/>
      <c r="V35"/>
      <c r="W3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61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2020-10-06T09:46:56Z</dcterms:created>
  <dcterms:modified xsi:type="dcterms:W3CDTF">2020-10-06T09:47:17Z</dcterms:modified>
</cp:coreProperties>
</file>