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7620"/>
  </bookViews>
  <sheets>
    <sheet name="Figure 4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eu_2018_fteqpay_dist_by_edufield" localSheetId="0">'Figure 44'!$A$4:$C$48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eu-2018-fteqpay-dist-by-edufield" type="6" refreshedVersion="6" background="1" saveData="1">
    <textPr codePage="65001" sourceFile="/Users/zbigniewkarpinski/Library/Mobile Documents/com~apple~CloudDocs/EU-SILC/eu-2018-fteqpay-dist-by-edufield.csv" decimal="," thousands=" " tab="0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<sst xmlns="http://schemas.openxmlformats.org/spreadsheetml/2006/main" count="71" uniqueCount="29">
  <si>
    <t>Full-time equivalent gross monthly wage by type of secondary education: vocational v general (2018), age group 16-34</t>
  </si>
  <si>
    <t>Source: EU-SILC. Special data extraction from Eurostat. Calculations by authors.</t>
  </si>
  <si>
    <t>25th percentile</t>
  </si>
  <si>
    <t>50th percentile</t>
  </si>
  <si>
    <t>75th percentile</t>
  </si>
  <si>
    <t>BG</t>
  </si>
  <si>
    <t>General</t>
  </si>
  <si>
    <t>Vocational</t>
  </si>
  <si>
    <t>HU</t>
  </si>
  <si>
    <t>LT</t>
  </si>
  <si>
    <t>PL</t>
  </si>
  <si>
    <t>HR</t>
  </si>
  <si>
    <t>LV</t>
  </si>
  <si>
    <t>PT</t>
  </si>
  <si>
    <t>EE</t>
  </si>
  <si>
    <t>CZ</t>
  </si>
  <si>
    <t>EL</t>
  </si>
  <si>
    <t>CY</t>
  </si>
  <si>
    <t>ES</t>
  </si>
  <si>
    <t>SI</t>
  </si>
  <si>
    <t>MT</t>
  </si>
  <si>
    <t>FR</t>
  </si>
  <si>
    <t>AT</t>
  </si>
  <si>
    <t>FI</t>
  </si>
  <si>
    <t>SE</t>
  </si>
  <si>
    <t>NL</t>
  </si>
  <si>
    <t>BE</t>
  </si>
  <si>
    <t>LU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</si>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</sst>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1" xfId="0" applyFont="1" applyBorder="1" applyAlignment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vertical="center"/>
    </xf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onnections" Target="connection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7275989235523E-2"/>
          <c:y val="1.5495540433011485E-2"/>
          <c:w val="0.90920642614623304"/>
          <c:h val="0.68507770923539002"/>
        </c:manualLayout>
      </c:layout>
      <c:lineChart>
        <c:grouping val="standard"/>
        <c:varyColors val="0"/>
        <c:ser>
          <c:idx val="0"/>
          <c:order val="0"/>
          <c:tx>
            <c:strRef>
              <c:f>'Figure 44'!$C$4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'Figure 44'!$A$5:$B$26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2">
                    <c:v>General</c:v>
                  </c:pt>
                  <c:pt idx="3">
                    <c:v>Vocational</c:v>
                  </c:pt>
                  <c:pt idx="4">
                    <c:v>General</c:v>
                  </c:pt>
                  <c:pt idx="5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8">
                    <c:v>General</c:v>
                  </c:pt>
                  <c:pt idx="9">
                    <c:v>Vocational</c:v>
                  </c:pt>
                  <c:pt idx="10">
                    <c:v>General</c:v>
                  </c:pt>
                  <c:pt idx="11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4">
                    <c:v>General</c:v>
                  </c:pt>
                  <c:pt idx="15">
                    <c:v>Vocational</c:v>
                  </c:pt>
                  <c:pt idx="16">
                    <c:v>General</c:v>
                  </c:pt>
                  <c:pt idx="17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0">
                    <c:v>General</c:v>
                  </c:pt>
                  <c:pt idx="21">
                    <c:v>Vocational</c:v>
                  </c:pt>
                </c:lvl>
                <c:lvl>
                  <c:pt idx="0">
                    <c:v>BG</c:v>
                  </c:pt>
                  <c:pt idx="2">
                    <c:v>HU</c:v>
                  </c:pt>
                  <c:pt idx="4">
                    <c:v>LT</c:v>
                  </c:pt>
                  <c:pt idx="6">
                    <c:v>PL</c:v>
                  </c:pt>
                  <c:pt idx="8">
                    <c:v>HR</c:v>
                  </c:pt>
                  <c:pt idx="10">
                    <c:v>LV</c:v>
                  </c:pt>
                  <c:pt idx="12">
                    <c:v>PT</c:v>
                  </c:pt>
                  <c:pt idx="14">
                    <c:v>EE</c:v>
                  </c:pt>
                  <c:pt idx="16">
                    <c:v>CZ</c:v>
                  </c:pt>
                  <c:pt idx="18">
                    <c:v>EL</c:v>
                  </c:pt>
                  <c:pt idx="20">
                    <c:v>CY</c:v>
                  </c:pt>
                </c:lvl>
              </c:multiLvlStrCache>
            </c:multiLvlStrRef>
          </c:cat>
          <c:val>
            <c:numRef>
              <c:f>'Figure 44'!$C$5:$C$26</c:f>
              <c:numCache>
                <c:formatCode>0.00</c:formatCode>
                <c:ptCount val="22"/>
                <c:pt idx="0">
                  <c:v>228.698323567708</c:v>
                </c:pt>
                <c:pt idx="1">
                  <c:v>219.334280831473</c:v>
                </c:pt>
                <c:pt idx="2">
                  <c:v>432.52083333333297</c:v>
                </c:pt>
                <c:pt idx="3">
                  <c:v>425.50556098090198</c:v>
                </c:pt>
                <c:pt idx="4">
                  <c:v>401.733540852864</c:v>
                </c:pt>
                <c:pt idx="5">
                  <c:v>381.24125162760402</c:v>
                </c:pt>
                <c:pt idx="6">
                  <c:v>501.135009765625</c:v>
                </c:pt>
                <c:pt idx="7">
                  <c:v>492.92847511985002</c:v>
                </c:pt>
                <c:pt idx="8">
                  <c:v>508.572916666666</c:v>
                </c:pt>
                <c:pt idx="9">
                  <c:v>566.91081746419195</c:v>
                </c:pt>
                <c:pt idx="10">
                  <c:v>560.40000697544599</c:v>
                </c:pt>
                <c:pt idx="11">
                  <c:v>535.90764973958301</c:v>
                </c:pt>
                <c:pt idx="12">
                  <c:v>662.92167154947902</c:v>
                </c:pt>
                <c:pt idx="13">
                  <c:v>651.68501790364496</c:v>
                </c:pt>
                <c:pt idx="14">
                  <c:v>606.38165283203102</c:v>
                </c:pt>
                <c:pt idx="15">
                  <c:v>596.70504324776698</c:v>
                </c:pt>
                <c:pt idx="16">
                  <c:v>707.55499267578102</c:v>
                </c:pt>
                <c:pt idx="17">
                  <c:v>712.87247721354095</c:v>
                </c:pt>
                <c:pt idx="18">
                  <c:v>846.17013113839198</c:v>
                </c:pt>
                <c:pt idx="19">
                  <c:v>847.06087239583303</c:v>
                </c:pt>
                <c:pt idx="20">
                  <c:v>785.85714285714198</c:v>
                </c:pt>
                <c:pt idx="21">
                  <c:v>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D-43D8-BA36-09EFA72BDB2F}"/>
            </c:ext>
          </c:extLst>
        </c:ser>
        <c:ser>
          <c:idx val="1"/>
          <c:order val="1"/>
          <c:tx>
            <c:strRef>
              <c:f>'Figure 44'!$D$4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'Figure 44'!$A$5:$B$26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2">
                    <c:v>General</c:v>
                  </c:pt>
                  <c:pt idx="3">
                    <c:v>Vocational</c:v>
                  </c:pt>
                  <c:pt idx="4">
                    <c:v>General</c:v>
                  </c:pt>
                  <c:pt idx="5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8">
                    <c:v>General</c:v>
                  </c:pt>
                  <c:pt idx="9">
                    <c:v>Vocational</c:v>
                  </c:pt>
                  <c:pt idx="10">
                    <c:v>General</c:v>
                  </c:pt>
                  <c:pt idx="11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4">
                    <c:v>General</c:v>
                  </c:pt>
                  <c:pt idx="15">
                    <c:v>Vocational</c:v>
                  </c:pt>
                  <c:pt idx="16">
                    <c:v>General</c:v>
                  </c:pt>
                  <c:pt idx="17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0">
                    <c:v>General</c:v>
                  </c:pt>
                  <c:pt idx="21">
                    <c:v>Vocational</c:v>
                  </c:pt>
                </c:lvl>
                <c:lvl>
                  <c:pt idx="0">
                    <c:v>BG</c:v>
                  </c:pt>
                  <c:pt idx="2">
                    <c:v>HU</c:v>
                  </c:pt>
                  <c:pt idx="4">
                    <c:v>LT</c:v>
                  </c:pt>
                  <c:pt idx="6">
                    <c:v>PL</c:v>
                  </c:pt>
                  <c:pt idx="8">
                    <c:v>HR</c:v>
                  </c:pt>
                  <c:pt idx="10">
                    <c:v>LV</c:v>
                  </c:pt>
                  <c:pt idx="12">
                    <c:v>PT</c:v>
                  </c:pt>
                  <c:pt idx="14">
                    <c:v>EE</c:v>
                  </c:pt>
                  <c:pt idx="16">
                    <c:v>CZ</c:v>
                  </c:pt>
                  <c:pt idx="18">
                    <c:v>EL</c:v>
                  </c:pt>
                  <c:pt idx="20">
                    <c:v>CY</c:v>
                  </c:pt>
                </c:lvl>
              </c:multiLvlStrCache>
            </c:multiLvlStrRef>
          </c:cat>
          <c:val>
            <c:numRef>
              <c:f>'Figure 44'!$D$5:$D$26</c:f>
              <c:numCache>
                <c:formatCode>0.00</c:formatCode>
                <c:ptCount val="22"/>
                <c:pt idx="0">
                  <c:v>325.204996744791</c:v>
                </c:pt>
                <c:pt idx="1">
                  <c:v>313.34832763671801</c:v>
                </c:pt>
                <c:pt idx="2">
                  <c:v>555.97749837239496</c:v>
                </c:pt>
                <c:pt idx="3">
                  <c:v>525.02998860676996</c:v>
                </c:pt>
                <c:pt idx="4">
                  <c:v>549.60042317708303</c:v>
                </c:pt>
                <c:pt idx="5">
                  <c:v>576.95084635416595</c:v>
                </c:pt>
                <c:pt idx="6">
                  <c:v>653.06168619791595</c:v>
                </c:pt>
                <c:pt idx="7">
                  <c:v>626.86918131510402</c:v>
                </c:pt>
                <c:pt idx="8">
                  <c:v>681.92333984375</c:v>
                </c:pt>
                <c:pt idx="9">
                  <c:v>680.48665364583303</c:v>
                </c:pt>
                <c:pt idx="10">
                  <c:v>813.05419921875</c:v>
                </c:pt>
                <c:pt idx="11">
                  <c:v>750.09334309895803</c:v>
                </c:pt>
                <c:pt idx="12">
                  <c:v>810.379150390625</c:v>
                </c:pt>
                <c:pt idx="13">
                  <c:v>771.08414713541595</c:v>
                </c:pt>
                <c:pt idx="14">
                  <c:v>964.93668619791595</c:v>
                </c:pt>
                <c:pt idx="15">
                  <c:v>860.995849609375</c:v>
                </c:pt>
                <c:pt idx="16">
                  <c:v>933.43082682291595</c:v>
                </c:pt>
                <c:pt idx="17">
                  <c:v>902.14998372395803</c:v>
                </c:pt>
                <c:pt idx="18">
                  <c:v>1016.47330729166</c:v>
                </c:pt>
                <c:pt idx="19">
                  <c:v>1037.2171688988001</c:v>
                </c:pt>
                <c:pt idx="20">
                  <c:v>998.83333333333303</c:v>
                </c:pt>
                <c:pt idx="21">
                  <c:v>1057.3333333333301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D-43D8-BA36-09EFA72BDB2F}"/>
            </c:ext>
          </c:extLst>
        </c:ser>
        <c:ser>
          <c:idx val="2"/>
          <c:order val="2"/>
          <c:tx>
            <c:strRef>
              <c:f>'Figure 44'!$E$4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'Figure 44'!$A$5:$B$26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2">
                    <c:v>General</c:v>
                  </c:pt>
                  <c:pt idx="3">
                    <c:v>Vocational</c:v>
                  </c:pt>
                  <c:pt idx="4">
                    <c:v>General</c:v>
                  </c:pt>
                  <c:pt idx="5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8">
                    <c:v>General</c:v>
                  </c:pt>
                  <c:pt idx="9">
                    <c:v>Vocational</c:v>
                  </c:pt>
                  <c:pt idx="10">
                    <c:v>General</c:v>
                  </c:pt>
                  <c:pt idx="11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4">
                    <c:v>General</c:v>
                  </c:pt>
                  <c:pt idx="15">
                    <c:v>Vocational</c:v>
                  </c:pt>
                  <c:pt idx="16">
                    <c:v>General</c:v>
                  </c:pt>
                  <c:pt idx="17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0">
                    <c:v>General</c:v>
                  </c:pt>
                  <c:pt idx="21">
                    <c:v>Vocational</c:v>
                  </c:pt>
                </c:lvl>
                <c:lvl>
                  <c:pt idx="0">
                    <c:v>BG</c:v>
                  </c:pt>
                  <c:pt idx="2">
                    <c:v>HU</c:v>
                  </c:pt>
                  <c:pt idx="4">
                    <c:v>LT</c:v>
                  </c:pt>
                  <c:pt idx="6">
                    <c:v>PL</c:v>
                  </c:pt>
                  <c:pt idx="8">
                    <c:v>HR</c:v>
                  </c:pt>
                  <c:pt idx="10">
                    <c:v>LV</c:v>
                  </c:pt>
                  <c:pt idx="12">
                    <c:v>PT</c:v>
                  </c:pt>
                  <c:pt idx="14">
                    <c:v>EE</c:v>
                  </c:pt>
                  <c:pt idx="16">
                    <c:v>CZ</c:v>
                  </c:pt>
                  <c:pt idx="18">
                    <c:v>EL</c:v>
                  </c:pt>
                  <c:pt idx="20">
                    <c:v>CY</c:v>
                  </c:pt>
                </c:lvl>
              </c:multiLvlStrCache>
            </c:multiLvlStrRef>
          </c:cat>
          <c:val>
            <c:numRef>
              <c:f>'Figure 44'!$E$5:$E$26</c:f>
              <c:numCache>
                <c:formatCode>0.00</c:formatCode>
                <c:ptCount val="22"/>
                <c:pt idx="0">
                  <c:v>466.98665364583297</c:v>
                </c:pt>
                <c:pt idx="1">
                  <c:v>474.940836588541</c:v>
                </c:pt>
                <c:pt idx="2">
                  <c:v>689.407470703125</c:v>
                </c:pt>
                <c:pt idx="3">
                  <c:v>673.649169921875</c:v>
                </c:pt>
                <c:pt idx="4">
                  <c:v>847.63667805989496</c:v>
                </c:pt>
                <c:pt idx="5">
                  <c:v>781.90458170572902</c:v>
                </c:pt>
                <c:pt idx="6">
                  <c:v>886.882080078125</c:v>
                </c:pt>
                <c:pt idx="7">
                  <c:v>823.95904541015602</c:v>
                </c:pt>
                <c:pt idx="8">
                  <c:v>914.402099609375</c:v>
                </c:pt>
                <c:pt idx="9">
                  <c:v>907.42604573567701</c:v>
                </c:pt>
                <c:pt idx="10">
                  <c:v>1131.3500162760399</c:v>
                </c:pt>
                <c:pt idx="11">
                  <c:v>1075.7304280598901</c:v>
                </c:pt>
                <c:pt idx="12">
                  <c:v>942.02913411458303</c:v>
                </c:pt>
                <c:pt idx="13">
                  <c:v>919.89451381138394</c:v>
                </c:pt>
                <c:pt idx="14">
                  <c:v>1376.88917032877</c:v>
                </c:pt>
                <c:pt idx="15">
                  <c:v>1335.5229085286401</c:v>
                </c:pt>
                <c:pt idx="16">
                  <c:v>1117.57604980468</c:v>
                </c:pt>
                <c:pt idx="17">
                  <c:v>1130.32334391276</c:v>
                </c:pt>
                <c:pt idx="18">
                  <c:v>1234.9016520182199</c:v>
                </c:pt>
                <c:pt idx="19">
                  <c:v>1358.92919921875</c:v>
                </c:pt>
                <c:pt idx="20">
                  <c:v>1222.8333333333301</c:v>
                </c:pt>
                <c:pt idx="21">
                  <c:v>1228.77272727272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D-43D8-BA36-09EFA72B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55301680"/>
        <c:axId val="1255308896"/>
      </c:lineChart>
      <c:catAx>
        <c:axId val="12553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55308896"/>
        <c:crosses val="autoZero"/>
        <c:auto val="1"/>
        <c:lblAlgn val="ctr"/>
        <c:lblOffset val="100"/>
        <c:noMultiLvlLbl val="0"/>
      </c:catAx>
      <c:valAx>
        <c:axId val="1255308896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55301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40195348010743E-2"/>
          <c:y val="3.0777589746361154E-2"/>
          <c:w val="0.90920642614623304"/>
          <c:h val="0.71255476048128397"/>
        </c:manualLayout>
      </c:layout>
      <c:lineChart>
        <c:grouping val="standard"/>
        <c:varyColors val="0"/>
        <c:ser>
          <c:idx val="0"/>
          <c:order val="0"/>
          <c:tx>
            <c:strRef>
              <c:f>'Figure 44'!$C$4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'Figure 44'!$A$27:$B$48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2">
                    <c:v>General</c:v>
                  </c:pt>
                  <c:pt idx="3">
                    <c:v>Vocational</c:v>
                  </c:pt>
                  <c:pt idx="4">
                    <c:v>General</c:v>
                  </c:pt>
                  <c:pt idx="5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8">
                    <c:v>General</c:v>
                  </c:pt>
                  <c:pt idx="9">
                    <c:v>Vocational</c:v>
                  </c:pt>
                  <c:pt idx="10">
                    <c:v>General</c:v>
                  </c:pt>
                  <c:pt idx="11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4">
                    <c:v>General</c:v>
                  </c:pt>
                  <c:pt idx="15">
                    <c:v>Vocational</c:v>
                  </c:pt>
                  <c:pt idx="16">
                    <c:v>General</c:v>
                  </c:pt>
                  <c:pt idx="17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0">
                    <c:v>General</c:v>
                  </c:pt>
                  <c:pt idx="21">
                    <c:v>Vocational</c:v>
                  </c:pt>
                </c:lvl>
                <c:lvl>
                  <c:pt idx="0">
                    <c:v>ES</c:v>
                  </c:pt>
                  <c:pt idx="2">
                    <c:v>SI</c:v>
                  </c:pt>
                  <c:pt idx="4">
                    <c:v>MT</c:v>
                  </c:pt>
                  <c:pt idx="6">
                    <c:v>FR</c:v>
                  </c:pt>
                  <c:pt idx="8">
                    <c:v>AT</c:v>
                  </c:pt>
                  <c:pt idx="10">
                    <c:v>FI</c:v>
                  </c:pt>
                  <c:pt idx="12">
                    <c:v>SE</c:v>
                  </c:pt>
                  <c:pt idx="14">
                    <c:v>NL</c:v>
                  </c:pt>
                  <c:pt idx="16">
                    <c:v>BE</c:v>
                  </c:pt>
                  <c:pt idx="18">
                    <c:v>LU</c:v>
                  </c:pt>
                  <c:pt idx="20">
                    <c:v>DK</c:v>
                  </c:pt>
                </c:lvl>
              </c:multiLvlStrCache>
            </c:multiLvlStrRef>
          </c:cat>
          <c:val>
            <c:numRef>
              <c:f>'Figure 44'!$C$27:$C$48</c:f>
              <c:numCache>
                <c:formatCode>0.00</c:formatCode>
                <c:ptCount val="22"/>
                <c:pt idx="0">
                  <c:v>683.18793131510404</c:v>
                </c:pt>
                <c:pt idx="1">
                  <c:v>712.64167277018203</c:v>
                </c:pt>
                <c:pt idx="2">
                  <c:v>1008.33333333333</c:v>
                </c:pt>
                <c:pt idx="3">
                  <c:v>1010</c:v>
                </c:pt>
                <c:pt idx="4">
                  <c:v>1045.46997070312</c:v>
                </c:pt>
                <c:pt idx="5">
                  <c:v>1095.4583333333301</c:v>
                </c:pt>
                <c:pt idx="6">
                  <c:v>1557.5</c:v>
                </c:pt>
                <c:pt idx="7">
                  <c:v>1485</c:v>
                </c:pt>
                <c:pt idx="8">
                  <c:v>1596.33863932291</c:v>
                </c:pt>
                <c:pt idx="9">
                  <c:v>1794.0741548084</c:v>
                </c:pt>
                <c:pt idx="10">
                  <c:v>1506.29200819672</c:v>
                </c:pt>
                <c:pt idx="11">
                  <c:v>2054.5693181818101</c:v>
                </c:pt>
                <c:pt idx="12">
                  <c:v>1497.69552951388</c:v>
                </c:pt>
                <c:pt idx="13">
                  <c:v>2022.7267252604099</c:v>
                </c:pt>
                <c:pt idx="14">
                  <c:v>1562.4763257575701</c:v>
                </c:pt>
                <c:pt idx="15">
                  <c:v>1937.0104166666599</c:v>
                </c:pt>
                <c:pt idx="16">
                  <c:v>2200.0994262695299</c:v>
                </c:pt>
                <c:pt idx="17">
                  <c:v>2151.7907191685199</c:v>
                </c:pt>
                <c:pt idx="18">
                  <c:v>1998</c:v>
                </c:pt>
                <c:pt idx="19">
                  <c:v>2199.875</c:v>
                </c:pt>
                <c:pt idx="20">
                  <c:v>1846.05085681733</c:v>
                </c:pt>
                <c:pt idx="21">
                  <c:v>3120.9890950520798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1-4927-AF1F-D85EE2650B91}"/>
            </c:ext>
          </c:extLst>
        </c:ser>
        <c:ser>
          <c:idx val="1"/>
          <c:order val="1"/>
          <c:tx>
            <c:strRef>
              <c:f>'Figure 44'!$D$4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'Figure 44'!$A$27:$B$48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2">
                    <c:v>General</c:v>
                  </c:pt>
                  <c:pt idx="3">
                    <c:v>Vocational</c:v>
                  </c:pt>
                  <c:pt idx="4">
                    <c:v>General</c:v>
                  </c:pt>
                  <c:pt idx="5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8">
                    <c:v>General</c:v>
                  </c:pt>
                  <c:pt idx="9">
                    <c:v>Vocational</c:v>
                  </c:pt>
                  <c:pt idx="10">
                    <c:v>General</c:v>
                  </c:pt>
                  <c:pt idx="11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4">
                    <c:v>General</c:v>
                  </c:pt>
                  <c:pt idx="15">
                    <c:v>Vocational</c:v>
                  </c:pt>
                  <c:pt idx="16">
                    <c:v>General</c:v>
                  </c:pt>
                  <c:pt idx="17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0">
                    <c:v>General</c:v>
                  </c:pt>
                  <c:pt idx="21">
                    <c:v>Vocational</c:v>
                  </c:pt>
                </c:lvl>
                <c:lvl>
                  <c:pt idx="0">
                    <c:v>ES</c:v>
                  </c:pt>
                  <c:pt idx="2">
                    <c:v>SI</c:v>
                  </c:pt>
                  <c:pt idx="4">
                    <c:v>MT</c:v>
                  </c:pt>
                  <c:pt idx="6">
                    <c:v>FR</c:v>
                  </c:pt>
                  <c:pt idx="8">
                    <c:v>AT</c:v>
                  </c:pt>
                  <c:pt idx="10">
                    <c:v>FI</c:v>
                  </c:pt>
                  <c:pt idx="12">
                    <c:v>SE</c:v>
                  </c:pt>
                  <c:pt idx="14">
                    <c:v>NL</c:v>
                  </c:pt>
                  <c:pt idx="16">
                    <c:v>BE</c:v>
                  </c:pt>
                  <c:pt idx="18">
                    <c:v>LU</c:v>
                  </c:pt>
                  <c:pt idx="20">
                    <c:v>DK</c:v>
                  </c:pt>
                </c:lvl>
              </c:multiLvlStrCache>
            </c:multiLvlStrRef>
          </c:cat>
          <c:val>
            <c:numRef>
              <c:f>'Figure 44'!$D$27:$D$48</c:f>
              <c:numCache>
                <c:formatCode>0.00</c:formatCode>
                <c:ptCount val="22"/>
                <c:pt idx="0">
                  <c:v>1088.5166422525999</c:v>
                </c:pt>
                <c:pt idx="1">
                  <c:v>1152.8333333333301</c:v>
                </c:pt>
                <c:pt idx="2">
                  <c:v>1240.8333333333301</c:v>
                </c:pt>
                <c:pt idx="3">
                  <c:v>1229.1666666666599</c:v>
                </c:pt>
                <c:pt idx="4">
                  <c:v>1351.66501871744</c:v>
                </c:pt>
                <c:pt idx="5">
                  <c:v>1385.4099934895801</c:v>
                </c:pt>
                <c:pt idx="6">
                  <c:v>1892.5</c:v>
                </c:pt>
                <c:pt idx="7">
                  <c:v>1843.3333333333301</c:v>
                </c:pt>
                <c:pt idx="8">
                  <c:v>2073.0333007812501</c:v>
                </c:pt>
                <c:pt idx="9">
                  <c:v>2468.0471023033401</c:v>
                </c:pt>
                <c:pt idx="10">
                  <c:v>2101.0604166666599</c:v>
                </c:pt>
                <c:pt idx="11">
                  <c:v>2528.5416666666601</c:v>
                </c:pt>
                <c:pt idx="12">
                  <c:v>2173.8400065104101</c:v>
                </c:pt>
                <c:pt idx="13">
                  <c:v>2660.6017252604101</c:v>
                </c:pt>
                <c:pt idx="14">
                  <c:v>2567.1666666666601</c:v>
                </c:pt>
                <c:pt idx="15">
                  <c:v>2439.5462962962902</c:v>
                </c:pt>
                <c:pt idx="16">
                  <c:v>2520.5633138020798</c:v>
                </c:pt>
                <c:pt idx="17">
                  <c:v>2577.38979640151</c:v>
                </c:pt>
                <c:pt idx="18">
                  <c:v>2910.42578125</c:v>
                </c:pt>
                <c:pt idx="19">
                  <c:v>2803.6067708333298</c:v>
                </c:pt>
                <c:pt idx="20">
                  <c:v>2542.5862310500302</c:v>
                </c:pt>
                <c:pt idx="21">
                  <c:v>3714.2633463541601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1-4927-AF1F-D85EE2650B91}"/>
            </c:ext>
          </c:extLst>
        </c:ser>
        <c:ser>
          <c:idx val="2"/>
          <c:order val="2"/>
          <c:tx>
            <c:strRef>
              <c:f>'Figure 44'!$E$4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'Figure 44'!$A$27:$B$48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2">
                    <c:v>General</c:v>
                  </c:pt>
                  <c:pt idx="3">
                    <c:v>Vocational</c:v>
                  </c:pt>
                  <c:pt idx="4">
                    <c:v>General</c:v>
                  </c:pt>
                  <c:pt idx="5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8">
                    <c:v>General</c:v>
                  </c:pt>
                  <c:pt idx="9">
                    <c:v>Vocational</c:v>
                  </c:pt>
                  <c:pt idx="10">
                    <c:v>General</c:v>
                  </c:pt>
                  <c:pt idx="11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4">
                    <c:v>General</c:v>
                  </c:pt>
                  <c:pt idx="15">
                    <c:v>Vocational</c:v>
                  </c:pt>
                  <c:pt idx="16">
                    <c:v>General</c:v>
                  </c:pt>
                  <c:pt idx="17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0">
                    <c:v>General</c:v>
                  </c:pt>
                  <c:pt idx="21">
                    <c:v>Vocational</c:v>
                  </c:pt>
                </c:lvl>
                <c:lvl>
                  <c:pt idx="0">
                    <c:v>ES</c:v>
                  </c:pt>
                  <c:pt idx="2">
                    <c:v>SI</c:v>
                  </c:pt>
                  <c:pt idx="4">
                    <c:v>MT</c:v>
                  </c:pt>
                  <c:pt idx="6">
                    <c:v>FR</c:v>
                  </c:pt>
                  <c:pt idx="8">
                    <c:v>AT</c:v>
                  </c:pt>
                  <c:pt idx="10">
                    <c:v>FI</c:v>
                  </c:pt>
                  <c:pt idx="12">
                    <c:v>SE</c:v>
                  </c:pt>
                  <c:pt idx="14">
                    <c:v>NL</c:v>
                  </c:pt>
                  <c:pt idx="16">
                    <c:v>BE</c:v>
                  </c:pt>
                  <c:pt idx="18">
                    <c:v>LU</c:v>
                  </c:pt>
                  <c:pt idx="20">
                    <c:v>DK</c:v>
                  </c:pt>
                </c:lvl>
              </c:multiLvlStrCache>
            </c:multiLvlStrRef>
          </c:cat>
          <c:val>
            <c:numRef>
              <c:f>'Figure 44'!$E$27:$E$48</c:f>
              <c:numCache>
                <c:formatCode>0.00</c:formatCode>
                <c:ptCount val="22"/>
                <c:pt idx="0">
                  <c:v>1536.2902134486601</c:v>
                </c:pt>
                <c:pt idx="1">
                  <c:v>1637.5083821614501</c:v>
                </c:pt>
                <c:pt idx="2">
                  <c:v>1639.1666666666599</c:v>
                </c:pt>
                <c:pt idx="3">
                  <c:v>1532.5</c:v>
                </c:pt>
                <c:pt idx="4">
                  <c:v>1760.49499511718</c:v>
                </c:pt>
                <c:pt idx="5">
                  <c:v>1785.8766276041599</c:v>
                </c:pt>
                <c:pt idx="6">
                  <c:v>2181.6666666666601</c:v>
                </c:pt>
                <c:pt idx="7">
                  <c:v>2185.8333333333298</c:v>
                </c:pt>
                <c:pt idx="8">
                  <c:v>2827.3620372953801</c:v>
                </c:pt>
                <c:pt idx="9">
                  <c:v>3056.7194010416601</c:v>
                </c:pt>
                <c:pt idx="10">
                  <c:v>2762.6306818181802</c:v>
                </c:pt>
                <c:pt idx="11">
                  <c:v>3142.1742424242402</c:v>
                </c:pt>
                <c:pt idx="12">
                  <c:v>2934.8023003472199</c:v>
                </c:pt>
                <c:pt idx="13">
                  <c:v>3300.8133680555502</c:v>
                </c:pt>
                <c:pt idx="14">
                  <c:v>3353.27906976744</c:v>
                </c:pt>
                <c:pt idx="15">
                  <c:v>3038.6805555555502</c:v>
                </c:pt>
                <c:pt idx="16">
                  <c:v>3060.3126054620998</c:v>
                </c:pt>
                <c:pt idx="17">
                  <c:v>3088.2875162760402</c:v>
                </c:pt>
                <c:pt idx="18">
                  <c:v>5200</c:v>
                </c:pt>
                <c:pt idx="19">
                  <c:v>3976.8193901909699</c:v>
                </c:pt>
                <c:pt idx="20">
                  <c:v>3324.8358561197902</c:v>
                </c:pt>
                <c:pt idx="21">
                  <c:v>4544.42041015625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21-4927-AF1F-D85EE265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255301680"/>
        <c:axId val="1255308896"/>
      </c:lineChart>
      <c:catAx>
        <c:axId val="12553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55308896"/>
        <c:crosses val="autoZero"/>
        <c:auto val="1"/>
        <c:lblAlgn val="ctr"/>
        <c:lblOffset val="100"/>
        <c:noMultiLvlLbl val="0"/>
      </c:catAx>
      <c:valAx>
        <c:axId val="125530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2553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</xdr:row>
      <xdr:rowOff>28574</xdr:rowOff>
    </xdr:from>
    <xdr:to>
      <xdr:col>14</xdr:col>
      <xdr:colOff>466725</xdr:colOff>
      <xdr:row>34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34</xdr:row>
      <xdr:rowOff>85725</xdr:rowOff>
    </xdr:from>
    <xdr:to>
      <xdr:col>14</xdr:col>
      <xdr:colOff>533400</xdr:colOff>
      <xdr:row>62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C4" t="str">
            <v>25th percentile</v>
          </cell>
          <cell r="D4" t="str">
            <v>50th percentile</v>
          </cell>
          <cell r="E4" t="str">
            <v>75th percentile</v>
          </cell>
        </row>
        <row r="5">
          <cell r="A5" t="str">
            <v>BG</v>
          </cell>
          <cell r="B5" t="str">
            <v>General</v>
          </cell>
          <cell r="C5">
            <v>228.698323567708</v>
          </cell>
          <cell r="D5">
            <v>325.204996744791</v>
          </cell>
          <cell r="E5">
            <v>466.98665364583297</v>
          </cell>
        </row>
        <row r="6">
          <cell r="B6" t="str">
            <v>Vocational</v>
          </cell>
          <cell r="C6">
            <v>219.334280831473</v>
          </cell>
          <cell r="D6">
            <v>313.34832763671801</v>
          </cell>
          <cell r="E6">
            <v>474.940836588541</v>
          </cell>
        </row>
        <row r="7">
          <cell r="A7" t="str">
            <v>HU</v>
          </cell>
          <cell r="B7" t="str">
            <v>General</v>
          </cell>
          <cell r="C7">
            <v>432.52083333333297</v>
          </cell>
          <cell r="D7">
            <v>555.97749837239496</v>
          </cell>
          <cell r="E7">
            <v>689.407470703125</v>
          </cell>
        </row>
        <row r="8">
          <cell r="B8" t="str">
            <v>Vocational</v>
          </cell>
          <cell r="C8">
            <v>425.50556098090198</v>
          </cell>
          <cell r="D8">
            <v>525.02998860676996</v>
          </cell>
          <cell r="E8">
            <v>673.649169921875</v>
          </cell>
        </row>
        <row r="9">
          <cell r="A9" t="str">
            <v>LT</v>
          </cell>
          <cell r="B9" t="str">
            <v>General</v>
          </cell>
          <cell r="C9">
            <v>401.733540852864</v>
          </cell>
          <cell r="D9">
            <v>549.60042317708303</v>
          </cell>
          <cell r="E9">
            <v>847.63667805989496</v>
          </cell>
        </row>
        <row r="10">
          <cell r="B10" t="str">
            <v>Vocational</v>
          </cell>
          <cell r="C10">
            <v>381.24125162760402</v>
          </cell>
          <cell r="D10">
            <v>576.95084635416595</v>
          </cell>
          <cell r="E10">
            <v>781.90458170572902</v>
          </cell>
        </row>
        <row r="11">
          <cell r="A11" t="str">
            <v>PL</v>
          </cell>
          <cell r="B11" t="str">
            <v>General</v>
          </cell>
          <cell r="C11">
            <v>501.135009765625</v>
          </cell>
          <cell r="D11">
            <v>653.06168619791595</v>
          </cell>
          <cell r="E11">
            <v>886.882080078125</v>
          </cell>
        </row>
        <row r="12">
          <cell r="B12" t="str">
            <v>Vocational</v>
          </cell>
          <cell r="C12">
            <v>492.92847511985002</v>
          </cell>
          <cell r="D12">
            <v>626.86918131510402</v>
          </cell>
          <cell r="E12">
            <v>823.95904541015602</v>
          </cell>
        </row>
        <row r="13">
          <cell r="A13" t="str">
            <v>HR</v>
          </cell>
          <cell r="B13" t="str">
            <v>General</v>
          </cell>
          <cell r="C13">
            <v>508.572916666666</v>
          </cell>
          <cell r="D13">
            <v>681.92333984375</v>
          </cell>
          <cell r="E13">
            <v>914.402099609375</v>
          </cell>
        </row>
        <row r="14">
          <cell r="B14" t="str">
            <v>Vocational</v>
          </cell>
          <cell r="C14">
            <v>566.91081746419195</v>
          </cell>
          <cell r="D14">
            <v>680.48665364583303</v>
          </cell>
          <cell r="E14">
            <v>907.42604573567701</v>
          </cell>
        </row>
        <row r="15">
          <cell r="A15" t="str">
            <v>LV</v>
          </cell>
          <cell r="B15" t="str">
            <v>General</v>
          </cell>
          <cell r="C15">
            <v>560.40000697544599</v>
          </cell>
          <cell r="D15">
            <v>813.05419921875</v>
          </cell>
          <cell r="E15">
            <v>1131.3500162760399</v>
          </cell>
        </row>
        <row r="16">
          <cell r="B16" t="str">
            <v>Vocational</v>
          </cell>
          <cell r="C16">
            <v>535.90764973958301</v>
          </cell>
          <cell r="D16">
            <v>750.09334309895803</v>
          </cell>
          <cell r="E16">
            <v>1075.7304280598901</v>
          </cell>
        </row>
        <row r="17">
          <cell r="A17" t="str">
            <v>PT</v>
          </cell>
          <cell r="B17" t="str">
            <v>General</v>
          </cell>
          <cell r="C17">
            <v>662.92167154947902</v>
          </cell>
          <cell r="D17">
            <v>810.379150390625</v>
          </cell>
          <cell r="E17">
            <v>942.02913411458303</v>
          </cell>
        </row>
        <row r="18">
          <cell r="B18" t="str">
            <v>Vocational</v>
          </cell>
          <cell r="C18">
            <v>651.68501790364496</v>
          </cell>
          <cell r="D18">
            <v>771.08414713541595</v>
          </cell>
          <cell r="E18">
            <v>919.89451381138394</v>
          </cell>
        </row>
        <row r="19">
          <cell r="A19" t="str">
            <v>EE</v>
          </cell>
          <cell r="B19" t="str">
            <v>General</v>
          </cell>
          <cell r="C19">
            <v>606.38165283203102</v>
          </cell>
          <cell r="D19">
            <v>964.93668619791595</v>
          </cell>
          <cell r="E19">
            <v>1376.88917032877</v>
          </cell>
        </row>
        <row r="20">
          <cell r="B20" t="str">
            <v>Vocational</v>
          </cell>
          <cell r="C20">
            <v>596.70504324776698</v>
          </cell>
          <cell r="D20">
            <v>860.995849609375</v>
          </cell>
          <cell r="E20">
            <v>1335.5229085286401</v>
          </cell>
        </row>
        <row r="21">
          <cell r="A21" t="str">
            <v>CZ</v>
          </cell>
          <cell r="B21" t="str">
            <v>General</v>
          </cell>
          <cell r="C21">
            <v>707.55499267578102</v>
          </cell>
          <cell r="D21">
            <v>933.43082682291595</v>
          </cell>
          <cell r="E21">
            <v>1117.57604980468</v>
          </cell>
        </row>
        <row r="22">
          <cell r="B22" t="str">
            <v>Vocational</v>
          </cell>
          <cell r="C22">
            <v>712.87247721354095</v>
          </cell>
          <cell r="D22">
            <v>902.14998372395803</v>
          </cell>
          <cell r="E22">
            <v>1130.32334391276</v>
          </cell>
        </row>
        <row r="23">
          <cell r="A23" t="str">
            <v>EL</v>
          </cell>
          <cell r="B23" t="str">
            <v>General</v>
          </cell>
          <cell r="C23">
            <v>846.17013113839198</v>
          </cell>
          <cell r="D23">
            <v>1016.47330729166</v>
          </cell>
          <cell r="E23">
            <v>1234.9016520182199</v>
          </cell>
        </row>
        <row r="24">
          <cell r="B24" t="str">
            <v>Vocational</v>
          </cell>
          <cell r="C24">
            <v>847.06087239583303</v>
          </cell>
          <cell r="D24">
            <v>1037.2171688988001</v>
          </cell>
          <cell r="E24">
            <v>1358.92919921875</v>
          </cell>
        </row>
        <row r="25">
          <cell r="A25" t="str">
            <v>CY</v>
          </cell>
          <cell r="B25" t="str">
            <v>General</v>
          </cell>
          <cell r="C25">
            <v>785.85714285714198</v>
          </cell>
          <cell r="D25">
            <v>998.83333333333303</v>
          </cell>
          <cell r="E25">
            <v>1222.8333333333301</v>
          </cell>
        </row>
        <row r="26">
          <cell r="B26" t="str">
            <v>Vocational</v>
          </cell>
          <cell r="C26">
            <v>877</v>
          </cell>
          <cell r="D26">
            <v>1057.3333333333301</v>
          </cell>
          <cell r="E26">
            <v>1228.77272727272</v>
          </cell>
        </row>
        <row r="27">
          <cell r="A27" t="str">
            <v>ES</v>
          </cell>
          <cell r="B27" t="str">
            <v>General</v>
          </cell>
          <cell r="C27">
            <v>683.18793131510404</v>
          </cell>
          <cell r="D27">
            <v>1088.5166422525999</v>
          </cell>
          <cell r="E27">
            <v>1536.2902134486601</v>
          </cell>
        </row>
        <row r="28">
          <cell r="B28" t="str">
            <v>Vocational</v>
          </cell>
          <cell r="C28">
            <v>712.64167277018203</v>
          </cell>
          <cell r="D28">
            <v>1152.8333333333301</v>
          </cell>
          <cell r="E28">
            <v>1637.5083821614501</v>
          </cell>
        </row>
        <row r="29">
          <cell r="A29" t="str">
            <v>SI</v>
          </cell>
          <cell r="B29" t="str">
            <v>General</v>
          </cell>
          <cell r="C29">
            <v>1008.33333333333</v>
          </cell>
          <cell r="D29">
            <v>1240.8333333333301</v>
          </cell>
          <cell r="E29">
            <v>1639.1666666666599</v>
          </cell>
        </row>
        <row r="30">
          <cell r="B30" t="str">
            <v>Vocational</v>
          </cell>
          <cell r="C30">
            <v>1010</v>
          </cell>
          <cell r="D30">
            <v>1229.1666666666599</v>
          </cell>
          <cell r="E30">
            <v>1532.5</v>
          </cell>
        </row>
        <row r="31">
          <cell r="A31" t="str">
            <v>MT</v>
          </cell>
          <cell r="B31" t="str">
            <v>General</v>
          </cell>
          <cell r="C31">
            <v>1045.46997070312</v>
          </cell>
          <cell r="D31">
            <v>1351.66501871744</v>
          </cell>
          <cell r="E31">
            <v>1760.49499511718</v>
          </cell>
        </row>
        <row r="32">
          <cell r="B32" t="str">
            <v>Vocational</v>
          </cell>
          <cell r="C32">
            <v>1095.4583333333301</v>
          </cell>
          <cell r="D32">
            <v>1385.4099934895801</v>
          </cell>
          <cell r="E32">
            <v>1785.8766276041599</v>
          </cell>
        </row>
        <row r="33">
          <cell r="A33" t="str">
            <v>FR</v>
          </cell>
          <cell r="B33" t="str">
            <v>General</v>
          </cell>
          <cell r="C33">
            <v>1557.5</v>
          </cell>
          <cell r="D33">
            <v>1892.5</v>
          </cell>
          <cell r="E33">
            <v>2181.6666666666601</v>
          </cell>
        </row>
        <row r="34">
          <cell r="B34" t="str">
            <v>Vocational</v>
          </cell>
          <cell r="C34">
            <v>1485</v>
          </cell>
          <cell r="D34">
            <v>1843.3333333333301</v>
          </cell>
          <cell r="E34">
            <v>2185.8333333333298</v>
          </cell>
        </row>
        <row r="35">
          <cell r="A35" t="str">
            <v>AT</v>
          </cell>
          <cell r="B35" t="str">
            <v>General</v>
          </cell>
          <cell r="C35">
            <v>1596.33863932291</v>
          </cell>
          <cell r="D35">
            <v>2073.0333007812501</v>
          </cell>
          <cell r="E35">
            <v>2827.3620372953801</v>
          </cell>
        </row>
        <row r="36">
          <cell r="B36" t="str">
            <v>Vocational</v>
          </cell>
          <cell r="C36">
            <v>1794.0741548084</v>
          </cell>
          <cell r="D36">
            <v>2468.0471023033401</v>
          </cell>
          <cell r="E36">
            <v>3056.7194010416601</v>
          </cell>
        </row>
        <row r="37">
          <cell r="A37" t="str">
            <v>FI</v>
          </cell>
          <cell r="B37" t="str">
            <v>General</v>
          </cell>
          <cell r="C37">
            <v>1506.29200819672</v>
          </cell>
          <cell r="D37">
            <v>2101.0604166666599</v>
          </cell>
          <cell r="E37">
            <v>2762.6306818181802</v>
          </cell>
        </row>
        <row r="38">
          <cell r="B38" t="str">
            <v>Vocational</v>
          </cell>
          <cell r="C38">
            <v>2054.5693181818101</v>
          </cell>
          <cell r="D38">
            <v>2528.5416666666601</v>
          </cell>
          <cell r="E38">
            <v>3142.1742424242402</v>
          </cell>
        </row>
        <row r="39">
          <cell r="A39" t="str">
            <v>SE</v>
          </cell>
          <cell r="B39" t="str">
            <v>General</v>
          </cell>
          <cell r="C39">
            <v>1497.69552951388</v>
          </cell>
          <cell r="D39">
            <v>2173.8400065104101</v>
          </cell>
          <cell r="E39">
            <v>2934.8023003472199</v>
          </cell>
        </row>
        <row r="40">
          <cell r="B40" t="str">
            <v>Vocational</v>
          </cell>
          <cell r="C40">
            <v>2022.7267252604099</v>
          </cell>
          <cell r="D40">
            <v>2660.6017252604101</v>
          </cell>
          <cell r="E40">
            <v>3300.8133680555502</v>
          </cell>
        </row>
        <row r="41">
          <cell r="A41" t="str">
            <v>NL</v>
          </cell>
          <cell r="B41" t="str">
            <v>General</v>
          </cell>
          <cell r="C41">
            <v>1562.4763257575701</v>
          </cell>
          <cell r="D41">
            <v>2567.1666666666601</v>
          </cell>
          <cell r="E41">
            <v>3353.27906976744</v>
          </cell>
        </row>
        <row r="42">
          <cell r="B42" t="str">
            <v>Vocational</v>
          </cell>
          <cell r="C42">
            <v>1937.0104166666599</v>
          </cell>
          <cell r="D42">
            <v>2439.5462962962902</v>
          </cell>
          <cell r="E42">
            <v>3038.6805555555502</v>
          </cell>
        </row>
        <row r="43">
          <cell r="A43" t="str">
            <v>BE</v>
          </cell>
          <cell r="B43" t="str">
            <v>General</v>
          </cell>
          <cell r="C43">
            <v>2200.0994262695299</v>
          </cell>
          <cell r="D43">
            <v>2520.5633138020798</v>
          </cell>
          <cell r="E43">
            <v>3060.3126054620998</v>
          </cell>
        </row>
        <row r="44">
          <cell r="B44" t="str">
            <v>Vocational</v>
          </cell>
          <cell r="C44">
            <v>2151.7907191685199</v>
          </cell>
          <cell r="D44">
            <v>2577.38979640151</v>
          </cell>
          <cell r="E44">
            <v>3088.2875162760402</v>
          </cell>
        </row>
        <row r="45">
          <cell r="A45" t="str">
            <v>LU</v>
          </cell>
          <cell r="B45" t="str">
            <v>General</v>
          </cell>
          <cell r="C45">
            <v>1998</v>
          </cell>
          <cell r="D45">
            <v>2910.42578125</v>
          </cell>
          <cell r="E45">
            <v>5200</v>
          </cell>
        </row>
        <row r="46">
          <cell r="B46" t="str">
            <v>Vocational</v>
          </cell>
          <cell r="C46">
            <v>2199.875</v>
          </cell>
          <cell r="D46">
            <v>2803.6067708333298</v>
          </cell>
          <cell r="E46">
            <v>3976.8193901909699</v>
          </cell>
        </row>
        <row r="47">
          <cell r="A47" t="str">
            <v>DK</v>
          </cell>
          <cell r="B47" t="str">
            <v>General</v>
          </cell>
          <cell r="C47">
            <v>1846.05085681733</v>
          </cell>
          <cell r="D47">
            <v>2542.5862310500302</v>
          </cell>
          <cell r="E47">
            <v>3324.8358561197902</v>
          </cell>
        </row>
        <row r="48">
          <cell r="B48" t="str">
            <v>Vocational</v>
          </cell>
          <cell r="C48">
            <v>3120.9890950520798</v>
          </cell>
          <cell r="D48">
            <v>3714.2633463541601</v>
          </cell>
          <cell r="E48">
            <v>4544.42041015625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queryTables/queryTable1.xml><?xml version="1.0" encoding="utf-8"?>
<queryTable xmlns="http://schemas.openxmlformats.org/spreadsheetml/2006/main" name="eu-2018-fteqpay-dist-by-edufiel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48"/>
  <sheetViews>
    <sheetView showGridLines="0" tabSelected="1" zoomScale="70" zoomScaleNormal="70" workbookViewId="0">
      <selection activeCell="Z25" sqref="Z25"/>
    </sheetView>
  </sheetViews>
  <sheetFormatPr defaultColWidth="9" defaultRowHeight="12" x14ac:dyDescent="0.2"/>
  <cols>
    <col min="1" max="16384" width="9" style="2"/>
  </cols>
  <sheetData>
    <row r="1" spans="1:19" x14ac:dyDescent="0.2">
      <c r="A1" s="1" t="s">
        <v>0</v>
      </c>
    </row>
    <row r="2" spans="1:19" x14ac:dyDescent="0.2">
      <c r="A2" s="3" t="s">
        <v>1</v>
      </c>
    </row>
    <row r="3" spans="1:19" ht="12.75" x14ac:dyDescent="0.2">
      <c r="G3"/>
      <c r="H3"/>
      <c r="I3"/>
      <c r="J3"/>
      <c r="K3"/>
      <c r="L3"/>
      <c r="M3"/>
      <c r="N3"/>
      <c r="O3"/>
      <c r="P3"/>
      <c r="Q3"/>
      <c r="R3"/>
      <c r="S3"/>
    </row>
    <row r="4" spans="1:19" ht="12.75" x14ac:dyDescent="0.2">
      <c r="A4" s="4"/>
      <c r="B4" s="5"/>
      <c r="C4" s="6" t="s">
        <v>2</v>
      </c>
      <c r="D4" s="6" t="s">
        <v>3</v>
      </c>
      <c r="E4" s="6" t="s">
        <v>4</v>
      </c>
      <c r="G4"/>
      <c r="H4"/>
      <c r="I4"/>
      <c r="J4"/>
      <c r="K4"/>
      <c r="L4"/>
      <c r="M4"/>
      <c r="N4"/>
      <c r="O4"/>
      <c r="P4"/>
      <c r="Q4"/>
      <c r="R4"/>
      <c r="S4"/>
    </row>
    <row r="5" spans="1:19" x14ac:dyDescent="0.2">
      <c r="A5" s="7" t="s">
        <v>5</v>
      </c>
      <c r="B5" s="5" t="s">
        <v>6</v>
      </c>
      <c r="C5" s="6">
        <v>228.698323567708</v>
      </c>
      <c r="D5" s="6">
        <v>325.204996744791</v>
      </c>
      <c r="E5" s="6">
        <v>466.98665364583297</v>
      </c>
    </row>
    <row r="6" spans="1:19" x14ac:dyDescent="0.2">
      <c r="A6" s="7"/>
      <c r="B6" s="5" t="s">
        <v>7</v>
      </c>
      <c r="C6" s="6">
        <v>219.334280831473</v>
      </c>
      <c r="D6" s="6">
        <v>313.34832763671801</v>
      </c>
      <c r="E6" s="6">
        <v>474.940836588541</v>
      </c>
    </row>
    <row r="7" spans="1:19" x14ac:dyDescent="0.2">
      <c r="A7" s="7" t="s">
        <v>8</v>
      </c>
      <c r="B7" s="5" t="s">
        <v>6</v>
      </c>
      <c r="C7" s="6">
        <v>432.52083333333297</v>
      </c>
      <c r="D7" s="6">
        <v>555.97749837239496</v>
      </c>
      <c r="E7" s="6">
        <v>689.407470703125</v>
      </c>
    </row>
    <row r="8" spans="1:19" x14ac:dyDescent="0.2">
      <c r="A8" s="7"/>
      <c r="B8" s="5" t="s">
        <v>7</v>
      </c>
      <c r="C8" s="6">
        <v>425.50556098090198</v>
      </c>
      <c r="D8" s="6">
        <v>525.02998860676996</v>
      </c>
      <c r="E8" s="6">
        <v>673.649169921875</v>
      </c>
    </row>
    <row r="9" spans="1:19" x14ac:dyDescent="0.2">
      <c r="A9" s="7" t="s">
        <v>9</v>
      </c>
      <c r="B9" s="5" t="s">
        <v>6</v>
      </c>
      <c r="C9" s="6">
        <v>401.733540852864</v>
      </c>
      <c r="D9" s="6">
        <v>549.60042317708303</v>
      </c>
      <c r="E9" s="6">
        <v>847.63667805989496</v>
      </c>
    </row>
    <row r="10" spans="1:19" x14ac:dyDescent="0.2">
      <c r="A10" s="7"/>
      <c r="B10" s="5" t="s">
        <v>7</v>
      </c>
      <c r="C10" s="6">
        <v>381.24125162760402</v>
      </c>
      <c r="D10" s="6">
        <v>576.95084635416595</v>
      </c>
      <c r="E10" s="6">
        <v>781.90458170572902</v>
      </c>
    </row>
    <row r="11" spans="1:19" x14ac:dyDescent="0.2">
      <c r="A11" s="7" t="s">
        <v>10</v>
      </c>
      <c r="B11" s="5" t="s">
        <v>6</v>
      </c>
      <c r="C11" s="6">
        <v>501.135009765625</v>
      </c>
      <c r="D11" s="6">
        <v>653.06168619791595</v>
      </c>
      <c r="E11" s="6">
        <v>886.882080078125</v>
      </c>
    </row>
    <row r="12" spans="1:19" x14ac:dyDescent="0.2">
      <c r="A12" s="7"/>
      <c r="B12" s="5" t="s">
        <v>7</v>
      </c>
      <c r="C12" s="6">
        <v>492.92847511985002</v>
      </c>
      <c r="D12" s="6">
        <v>626.86918131510402</v>
      </c>
      <c r="E12" s="6">
        <v>823.95904541015602</v>
      </c>
    </row>
    <row r="13" spans="1:19" x14ac:dyDescent="0.2">
      <c r="A13" s="7" t="s">
        <v>11</v>
      </c>
      <c r="B13" s="5" t="s">
        <v>6</v>
      </c>
      <c r="C13" s="6">
        <v>508.572916666666</v>
      </c>
      <c r="D13" s="6">
        <v>681.92333984375</v>
      </c>
      <c r="E13" s="6">
        <v>914.402099609375</v>
      </c>
    </row>
    <row r="14" spans="1:19" x14ac:dyDescent="0.2">
      <c r="A14" s="7"/>
      <c r="B14" s="5" t="s">
        <v>7</v>
      </c>
      <c r="C14" s="6">
        <v>566.91081746419195</v>
      </c>
      <c r="D14" s="6">
        <v>680.48665364583303</v>
      </c>
      <c r="E14" s="6">
        <v>907.42604573567701</v>
      </c>
    </row>
    <row r="15" spans="1:19" x14ac:dyDescent="0.2">
      <c r="A15" s="7" t="s">
        <v>12</v>
      </c>
      <c r="B15" s="5" t="s">
        <v>6</v>
      </c>
      <c r="C15" s="6">
        <v>560.40000697544599</v>
      </c>
      <c r="D15" s="6">
        <v>813.05419921875</v>
      </c>
      <c r="E15" s="6">
        <v>1131.3500162760399</v>
      </c>
    </row>
    <row r="16" spans="1:19" x14ac:dyDescent="0.2">
      <c r="A16" s="7"/>
      <c r="B16" s="5" t="s">
        <v>7</v>
      </c>
      <c r="C16" s="6">
        <v>535.90764973958301</v>
      </c>
      <c r="D16" s="6">
        <v>750.09334309895803</v>
      </c>
      <c r="E16" s="6">
        <v>1075.7304280598901</v>
      </c>
    </row>
    <row r="17" spans="1:9" x14ac:dyDescent="0.2">
      <c r="A17" s="7" t="s">
        <v>13</v>
      </c>
      <c r="B17" s="5" t="s">
        <v>6</v>
      </c>
      <c r="C17" s="6">
        <v>662.92167154947902</v>
      </c>
      <c r="D17" s="6">
        <v>810.379150390625</v>
      </c>
      <c r="E17" s="6">
        <v>942.02913411458303</v>
      </c>
    </row>
    <row r="18" spans="1:9" x14ac:dyDescent="0.2">
      <c r="A18" s="7"/>
      <c r="B18" s="5" t="s">
        <v>7</v>
      </c>
      <c r="C18" s="6">
        <v>651.68501790364496</v>
      </c>
      <c r="D18" s="6">
        <v>771.08414713541595</v>
      </c>
      <c r="E18" s="6">
        <v>919.89451381138394</v>
      </c>
    </row>
    <row r="19" spans="1:9" x14ac:dyDescent="0.2">
      <c r="A19" s="7" t="s">
        <v>14</v>
      </c>
      <c r="B19" s="5" t="s">
        <v>6</v>
      </c>
      <c r="C19" s="6">
        <v>606.38165283203102</v>
      </c>
      <c r="D19" s="6">
        <v>964.93668619791595</v>
      </c>
      <c r="E19" s="6">
        <v>1376.88917032877</v>
      </c>
    </row>
    <row r="20" spans="1:9" x14ac:dyDescent="0.2">
      <c r="A20" s="7"/>
      <c r="B20" s="5" t="s">
        <v>7</v>
      </c>
      <c r="C20" s="6">
        <v>596.70504324776698</v>
      </c>
      <c r="D20" s="6">
        <v>860.995849609375</v>
      </c>
      <c r="E20" s="6">
        <v>1335.5229085286401</v>
      </c>
    </row>
    <row r="21" spans="1:9" x14ac:dyDescent="0.2">
      <c r="A21" s="7" t="s">
        <v>15</v>
      </c>
      <c r="B21" s="5" t="s">
        <v>6</v>
      </c>
      <c r="C21" s="6">
        <v>707.55499267578102</v>
      </c>
      <c r="D21" s="6">
        <v>933.43082682291595</v>
      </c>
      <c r="E21" s="6">
        <v>1117.57604980468</v>
      </c>
    </row>
    <row r="22" spans="1:9" x14ac:dyDescent="0.2">
      <c r="A22" s="7"/>
      <c r="B22" s="5" t="s">
        <v>7</v>
      </c>
      <c r="C22" s="6">
        <v>712.87247721354095</v>
      </c>
      <c r="D22" s="6">
        <v>902.14998372395803</v>
      </c>
      <c r="E22" s="6">
        <v>1130.32334391276</v>
      </c>
    </row>
    <row r="23" spans="1:9" x14ac:dyDescent="0.2">
      <c r="A23" s="7" t="s">
        <v>16</v>
      </c>
      <c r="B23" s="5" t="s">
        <v>6</v>
      </c>
      <c r="C23" s="6">
        <v>846.17013113839198</v>
      </c>
      <c r="D23" s="6">
        <v>1016.47330729166</v>
      </c>
      <c r="E23" s="6">
        <v>1234.9016520182199</v>
      </c>
    </row>
    <row r="24" spans="1:9" x14ac:dyDescent="0.2">
      <c r="A24" s="7"/>
      <c r="B24" s="5" t="s">
        <v>7</v>
      </c>
      <c r="C24" s="6">
        <v>847.06087239583303</v>
      </c>
      <c r="D24" s="6">
        <v>1037.2171688988001</v>
      </c>
      <c r="E24" s="6">
        <v>1358.92919921875</v>
      </c>
    </row>
    <row r="25" spans="1:9" x14ac:dyDescent="0.2">
      <c r="A25" s="7" t="s">
        <v>17</v>
      </c>
      <c r="B25" s="5" t="s">
        <v>6</v>
      </c>
      <c r="C25" s="6">
        <v>785.85714285714198</v>
      </c>
      <c r="D25" s="6">
        <v>998.83333333333303</v>
      </c>
      <c r="E25" s="6">
        <v>1222.8333333333301</v>
      </c>
    </row>
    <row r="26" spans="1:9" x14ac:dyDescent="0.2">
      <c r="A26" s="7"/>
      <c r="B26" s="5" t="s">
        <v>7</v>
      </c>
      <c r="C26" s="6">
        <v>877</v>
      </c>
      <c r="D26" s="6">
        <v>1057.3333333333301</v>
      </c>
      <c r="E26" s="6">
        <v>1228.77272727272</v>
      </c>
    </row>
    <row r="27" spans="1:9" x14ac:dyDescent="0.2">
      <c r="A27" s="7" t="s">
        <v>18</v>
      </c>
      <c r="B27" s="5" t="s">
        <v>6</v>
      </c>
      <c r="C27" s="6">
        <v>683.18793131510404</v>
      </c>
      <c r="D27" s="6">
        <v>1088.5166422525999</v>
      </c>
      <c r="E27" s="6">
        <v>1536.2902134486601</v>
      </c>
    </row>
    <row r="28" spans="1:9" x14ac:dyDescent="0.2">
      <c r="A28" s="7"/>
      <c r="B28" s="5" t="s">
        <v>7</v>
      </c>
      <c r="C28" s="6">
        <v>712.64167277018203</v>
      </c>
      <c r="D28" s="6">
        <v>1152.8333333333301</v>
      </c>
      <c r="E28" s="6">
        <v>1637.5083821614501</v>
      </c>
    </row>
    <row r="29" spans="1:9" x14ac:dyDescent="0.2">
      <c r="A29" s="7" t="s">
        <v>19</v>
      </c>
      <c r="B29" s="5" t="s">
        <v>6</v>
      </c>
      <c r="C29" s="6">
        <v>1008.33333333333</v>
      </c>
      <c r="D29" s="6">
        <v>1240.8333333333301</v>
      </c>
      <c r="E29" s="6">
        <v>1639.1666666666599</v>
      </c>
    </row>
    <row r="30" spans="1:9" x14ac:dyDescent="0.2">
      <c r="A30" s="7"/>
      <c r="B30" s="5" t="s">
        <v>7</v>
      </c>
      <c r="C30" s="6">
        <v>1010</v>
      </c>
      <c r="D30" s="6">
        <v>1229.1666666666599</v>
      </c>
      <c r="E30" s="6">
        <v>1532.5</v>
      </c>
    </row>
    <row r="31" spans="1:9" x14ac:dyDescent="0.2">
      <c r="A31" s="7" t="s">
        <v>20</v>
      </c>
      <c r="B31" s="5" t="s">
        <v>6</v>
      </c>
      <c r="C31" s="6">
        <v>1045.46997070312</v>
      </c>
      <c r="D31" s="6">
        <v>1351.66501871744</v>
      </c>
      <c r="E31" s="6">
        <v>1760.49499511718</v>
      </c>
    </row>
    <row r="32" spans="1:9" x14ac:dyDescent="0.2">
      <c r="A32" s="7"/>
      <c r="B32" s="5" t="s">
        <v>7</v>
      </c>
      <c r="C32" s="6">
        <v>1095.4583333333301</v>
      </c>
      <c r="D32" s="6">
        <v>1385.4099934895801</v>
      </c>
      <c r="E32" s="6">
        <v>1785.8766276041599</v>
      </c>
      <c r="I32" s="3"/>
    </row>
    <row r="33" spans="1:5" x14ac:dyDescent="0.2">
      <c r="A33" s="7" t="s">
        <v>21</v>
      </c>
      <c r="B33" s="5" t="s">
        <v>6</v>
      </c>
      <c r="C33" s="6">
        <v>1557.5</v>
      </c>
      <c r="D33" s="6">
        <v>1892.5</v>
      </c>
      <c r="E33" s="6">
        <v>2181.6666666666601</v>
      </c>
    </row>
    <row r="34" spans="1:5" x14ac:dyDescent="0.2">
      <c r="A34" s="7"/>
      <c r="B34" s="5" t="s">
        <v>7</v>
      </c>
      <c r="C34" s="6">
        <v>1485</v>
      </c>
      <c r="D34" s="6">
        <v>1843.3333333333301</v>
      </c>
      <c r="E34" s="6">
        <v>2185.8333333333298</v>
      </c>
    </row>
    <row r="35" spans="1:5" x14ac:dyDescent="0.2">
      <c r="A35" s="7" t="s">
        <v>22</v>
      </c>
      <c r="B35" s="5" t="s">
        <v>6</v>
      </c>
      <c r="C35" s="6">
        <v>1596.33863932291</v>
      </c>
      <c r="D35" s="6">
        <v>2073.0333007812501</v>
      </c>
      <c r="E35" s="6">
        <v>2827.3620372953801</v>
      </c>
    </row>
    <row r="36" spans="1:5" x14ac:dyDescent="0.2">
      <c r="A36" s="7"/>
      <c r="B36" s="5" t="s">
        <v>7</v>
      </c>
      <c r="C36" s="6">
        <v>1794.0741548084</v>
      </c>
      <c r="D36" s="6">
        <v>2468.0471023033401</v>
      </c>
      <c r="E36" s="6">
        <v>3056.7194010416601</v>
      </c>
    </row>
    <row r="37" spans="1:5" x14ac:dyDescent="0.2">
      <c r="A37" s="7" t="s">
        <v>23</v>
      </c>
      <c r="B37" s="5" t="s">
        <v>6</v>
      </c>
      <c r="C37" s="6">
        <v>1506.29200819672</v>
      </c>
      <c r="D37" s="6">
        <v>2101.0604166666599</v>
      </c>
      <c r="E37" s="6">
        <v>2762.6306818181802</v>
      </c>
    </row>
    <row r="38" spans="1:5" x14ac:dyDescent="0.2">
      <c r="A38" s="7"/>
      <c r="B38" s="5" t="s">
        <v>7</v>
      </c>
      <c r="C38" s="6">
        <v>2054.5693181818101</v>
      </c>
      <c r="D38" s="6">
        <v>2528.5416666666601</v>
      </c>
      <c r="E38" s="6">
        <v>3142.1742424242402</v>
      </c>
    </row>
    <row r="39" spans="1:5" x14ac:dyDescent="0.2">
      <c r="A39" s="7" t="s">
        <v>24</v>
      </c>
      <c r="B39" s="5" t="s">
        <v>6</v>
      </c>
      <c r="C39" s="6">
        <v>1497.69552951388</v>
      </c>
      <c r="D39" s="6">
        <v>2173.8400065104101</v>
      </c>
      <c r="E39" s="6">
        <v>2934.8023003472199</v>
      </c>
    </row>
    <row r="40" spans="1:5" x14ac:dyDescent="0.2">
      <c r="A40" s="7"/>
      <c r="B40" s="5" t="s">
        <v>7</v>
      </c>
      <c r="C40" s="6">
        <v>2022.7267252604099</v>
      </c>
      <c r="D40" s="6">
        <v>2660.6017252604101</v>
      </c>
      <c r="E40" s="6">
        <v>3300.8133680555502</v>
      </c>
    </row>
    <row r="41" spans="1:5" x14ac:dyDescent="0.2">
      <c r="A41" s="7" t="s">
        <v>25</v>
      </c>
      <c r="B41" s="5" t="s">
        <v>6</v>
      </c>
      <c r="C41" s="6">
        <v>1562.4763257575701</v>
      </c>
      <c r="D41" s="6">
        <v>2567.1666666666601</v>
      </c>
      <c r="E41" s="6">
        <v>3353.27906976744</v>
      </c>
    </row>
    <row r="42" spans="1:5" x14ac:dyDescent="0.2">
      <c r="A42" s="7"/>
      <c r="B42" s="5" t="s">
        <v>7</v>
      </c>
      <c r="C42" s="6">
        <v>1937.0104166666599</v>
      </c>
      <c r="D42" s="6">
        <v>2439.5462962962902</v>
      </c>
      <c r="E42" s="6">
        <v>3038.6805555555502</v>
      </c>
    </row>
    <row r="43" spans="1:5" x14ac:dyDescent="0.2">
      <c r="A43" s="7" t="s">
        <v>26</v>
      </c>
      <c r="B43" s="5" t="s">
        <v>6</v>
      </c>
      <c r="C43" s="6">
        <v>2200.0994262695299</v>
      </c>
      <c r="D43" s="6">
        <v>2520.5633138020798</v>
      </c>
      <c r="E43" s="6">
        <v>3060.3126054620998</v>
      </c>
    </row>
    <row r="44" spans="1:5" x14ac:dyDescent="0.2">
      <c r="A44" s="7"/>
      <c r="B44" s="5" t="s">
        <v>7</v>
      </c>
      <c r="C44" s="6">
        <v>2151.7907191685199</v>
      </c>
      <c r="D44" s="6">
        <v>2577.38979640151</v>
      </c>
      <c r="E44" s="6">
        <v>3088.2875162760402</v>
      </c>
    </row>
    <row r="45" spans="1:5" x14ac:dyDescent="0.2">
      <c r="A45" s="7" t="s">
        <v>27</v>
      </c>
      <c r="B45" s="5" t="s">
        <v>6</v>
      </c>
      <c r="C45" s="6">
        <v>1998</v>
      </c>
      <c r="D45" s="6">
        <v>2910.42578125</v>
      </c>
      <c r="E45" s="6">
        <v>5200</v>
      </c>
    </row>
    <row r="46" spans="1:5" x14ac:dyDescent="0.2">
      <c r="A46" s="7"/>
      <c r="B46" s="5" t="s">
        <v>7</v>
      </c>
      <c r="C46" s="6">
        <v>2199.875</v>
      </c>
      <c r="D46" s="6">
        <v>2803.6067708333298</v>
      </c>
      <c r="E46" s="6">
        <v>3976.8193901909699</v>
      </c>
    </row>
    <row r="47" spans="1:5" x14ac:dyDescent="0.2">
      <c r="A47" s="7" t="s">
        <v>28</v>
      </c>
      <c r="B47" s="5" t="s">
        <v>6</v>
      </c>
      <c r="C47" s="6">
        <v>1846.05085681733</v>
      </c>
      <c r="D47" s="6">
        <v>2542.5862310500302</v>
      </c>
      <c r="E47" s="6">
        <v>3324.8358561197902</v>
      </c>
    </row>
    <row r="48" spans="1:5" x14ac:dyDescent="0.2">
      <c r="A48" s="7"/>
      <c r="B48" s="5" t="s">
        <v>7</v>
      </c>
      <c r="C48" s="6">
        <v>3120.9890950520798</v>
      </c>
      <c r="D48" s="6">
        <v>3714.2633463541601</v>
      </c>
      <c r="E48" s="6">
        <v>4544.42041015625</v>
      </c>
    </row>
  </sheetData>
  <mergeCells count="22"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39:A40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44</vt:lpstr>
      <vt:lpstr>'Figure 44'!eu_2018_fteqpay_dist_by_edufield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2020-10-06T09:06:58Z</dcterms:created>
  <dcterms:modified xsi:type="dcterms:W3CDTF">2020-10-06T09:08:38Z</dcterms:modified>
</cp:coreProperties>
</file>