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3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<sst xmlns="http://schemas.openxmlformats.org/spreadsheetml/2006/main" count="34" uniqueCount="34">
  <si>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Source: PISA 2018, OECD. </t>
  </si>
  <si>
    <t>Note: Darker vertical bars denote that the gender difference in 2018 is significant.</t>
  </si>
  <si>
    <t>Boys</t>
  </si>
  <si>
    <t>Girls</t>
  </si>
  <si>
    <t>EE</t>
  </si>
  <si>
    <t>FI</t>
  </si>
  <si>
    <t>SI</t>
  </si>
  <si>
    <t>PL</t>
  </si>
  <si>
    <t>LV</t>
  </si>
  <si>
    <t>IE</t>
  </si>
  <si>
    <t>DK</t>
  </si>
  <si>
    <t>SE</t>
  </si>
  <si>
    <t>CZ</t>
  </si>
  <si>
    <t>DE</t>
  </si>
  <si>
    <t>NL</t>
  </si>
  <si>
    <t>PT</t>
  </si>
  <si>
    <t>FR</t>
  </si>
  <si>
    <t>LT</t>
  </si>
  <si>
    <t>BE</t>
  </si>
  <si>
    <t>AT</t>
  </si>
  <si>
    <t>ES</t>
  </si>
  <si>
    <t>EU</t>
  </si>
  <si>
    <t>HR</t>
  </si>
  <si>
    <t>HU</t>
  </si>
  <si>
    <t>LU</t>
  </si>
  <si>
    <t>IT</t>
  </si>
  <si>
    <t>SK</t>
  </si>
  <si>
    <t>MT</t>
  </si>
  <si>
    <t>EL</t>
  </si>
  <si>
    <t>CY</t>
  </si>
  <si>
    <t>BG</t>
  </si>
  <si>
    <t>RO</t>
  </si>
  <si>
    <t>Benchmark</t>
  </si>
  <si>
    <t>Underachievement rates of boys and girls in science,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</si>
</sst>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37'!$B$5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93-472B-A0D5-1B49D4A0B2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93-472B-A0D5-1B49D4A0B2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93-472B-A0D5-1B49D4A0B2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93-472B-A0D5-1B49D4A0B2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93-472B-A0D5-1B49D4A0B2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493-472B-A0D5-1B49D4A0B2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93-472B-A0D5-1B49D4A0B2A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493-472B-A0D5-1B49D4A0B2A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493-472B-A0D5-1B49D4A0B2A4}"/>
              </c:ext>
            </c:extLst>
          </c:dPt>
          <c:dPt>
            <c:idx val="17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493-472B-A0D5-1B49D4A0B2A4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493-472B-A0D5-1B49D4A0B2A4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493-472B-A0D5-1B49D4A0B2A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493-472B-A0D5-1B49D4A0B2A4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493-472B-A0D5-1B49D4A0B2A4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493-472B-A0D5-1B49D4A0B2A4}"/>
              </c:ext>
            </c:extLst>
          </c:dPt>
          <c:cat>
            <c:strLit>
              <c:ptCount val="28"/>
              <c:pt idx="0">
                <c:v>EE</c:v>
              </c:pt>
              <c:pt idx="1">
                <c:v>FI</c:v>
              </c:pt>
              <c:pt idx="2">
                <c:v>SI</c:v>
              </c:pt>
              <c:pt idx="3">
                <c:v>PL</c:v>
              </c:pt>
              <c:pt idx="4">
                <c:v>LV</c:v>
              </c:pt>
              <c:pt idx="5">
                <c:v>IE</c:v>
              </c:pt>
              <c:pt idx="6">
                <c:v>DK</c:v>
              </c:pt>
              <c:pt idx="7">
                <c:v>SE</c:v>
              </c:pt>
              <c:pt idx="8">
                <c:v>CZ</c:v>
              </c:pt>
              <c:pt idx="9">
                <c:v>DE</c:v>
              </c:pt>
              <c:pt idx="10">
                <c:v>NL</c:v>
              </c:pt>
              <c:pt idx="11">
                <c:v>PT</c:v>
              </c:pt>
              <c:pt idx="12">
                <c:v>FR</c:v>
              </c:pt>
              <c:pt idx="13">
                <c:v>LT</c:v>
              </c:pt>
              <c:pt idx="14">
                <c:v>BE</c:v>
              </c:pt>
              <c:pt idx="15">
                <c:v>AT</c:v>
              </c:pt>
              <c:pt idx="16">
                <c:v>ES</c:v>
              </c:pt>
              <c:pt idx="17">
                <c:v>EU</c:v>
              </c:pt>
              <c:pt idx="18">
                <c:v>HR</c:v>
              </c:pt>
              <c:pt idx="19">
                <c:v>HU</c:v>
              </c:pt>
              <c:pt idx="20">
                <c:v>LU</c:v>
              </c:pt>
              <c:pt idx="21">
                <c:v>IT</c:v>
              </c:pt>
              <c:pt idx="22">
                <c:v>SK</c:v>
              </c:pt>
              <c:pt idx="23">
                <c:v>MT</c:v>
              </c:pt>
              <c:pt idx="24">
                <c:v>EL</c:v>
              </c:pt>
              <c:pt idx="25">
                <c:v>CY</c:v>
              </c:pt>
              <c:pt idx="26">
                <c:v>BG</c:v>
              </c:pt>
              <c:pt idx="27">
                <c:v>RO</c:v>
              </c:pt>
            </c:strLit>
          </c:cat>
          <c:val>
            <c:numRef>
              <c:f>'Figure 37'!$B$6:$B$33</c:f>
              <c:numCache>
                <c:formatCode>0.0</c:formatCode>
                <c:ptCount val="28"/>
                <c:pt idx="0">
                  <c:v>9.5005277649091511</c:v>
                </c:pt>
                <c:pt idx="1">
                  <c:v>16.683489137493286</c:v>
                </c:pt>
                <c:pt idx="2">
                  <c:v>16.707826083161677</c:v>
                </c:pt>
                <c:pt idx="3">
                  <c:v>14.9514890730579</c:v>
                </c:pt>
                <c:pt idx="4">
                  <c:v>21.091916444942804</c:v>
                </c:pt>
                <c:pt idx="5">
                  <c:v>18.060201477447016</c:v>
                </c:pt>
                <c:pt idx="6">
                  <c:v>20.181615496449059</c:v>
                </c:pt>
                <c:pt idx="7">
                  <c:v>20.747249433906148</c:v>
                </c:pt>
                <c:pt idx="8">
                  <c:v>19.367748722163242</c:v>
                </c:pt>
                <c:pt idx="9">
                  <c:v>20.780725368457535</c:v>
                </c:pt>
                <c:pt idx="10">
                  <c:v>21.621250965341968</c:v>
                </c:pt>
                <c:pt idx="11">
                  <c:v>20.074986373407455</c:v>
                </c:pt>
                <c:pt idx="12">
                  <c:v>21.551638913649871</c:v>
                </c:pt>
                <c:pt idx="13">
                  <c:v>24.607502923205566</c:v>
                </c:pt>
                <c:pt idx="14">
                  <c:v>19.834273431892907</c:v>
                </c:pt>
                <c:pt idx="15">
                  <c:v>23.0841604065361</c:v>
                </c:pt>
                <c:pt idx="16">
                  <c:v>21.769439536089166</c:v>
                </c:pt>
                <c:pt idx="17">
                  <c:v>23.249607892297387</c:v>
                </c:pt>
                <c:pt idx="18">
                  <c:v>26.794280136369487</c:v>
                </c:pt>
                <c:pt idx="19">
                  <c:v>23.621690280496079</c:v>
                </c:pt>
                <c:pt idx="20">
                  <c:v>27.83518888497002</c:v>
                </c:pt>
                <c:pt idx="21">
                  <c:v>25.844170393190463</c:v>
                </c:pt>
                <c:pt idx="22">
                  <c:v>31.083255603917685</c:v>
                </c:pt>
                <c:pt idx="23">
                  <c:v>38.398285708057749</c:v>
                </c:pt>
                <c:pt idx="24">
                  <c:v>34.857098153811876</c:v>
                </c:pt>
                <c:pt idx="25">
                  <c:v>44.216527187984163</c:v>
                </c:pt>
                <c:pt idx="26">
                  <c:v>50.163222131665151</c:v>
                </c:pt>
                <c:pt idx="27">
                  <c:v>44.76014781744297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493-472B-A0D5-1B49D4A0B2A4}"/>
            </c:ext>
          </c:extLst>
        </c:ser>
        <c:ser>
          <c:idx val="1"/>
          <c:order val="1"/>
          <c:tx>
            <c:strRef>
              <c:f>'Figure 37'!$C$5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1493-472B-A0D5-1B49D4A0B2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1493-472B-A0D5-1B49D4A0B2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1493-472B-A0D5-1B49D4A0B2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1493-472B-A0D5-1B49D4A0B2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1493-472B-A0D5-1B49D4A0B2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1493-472B-A0D5-1B49D4A0B2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1493-472B-A0D5-1B49D4A0B2A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1493-472B-A0D5-1B49D4A0B2A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1493-472B-A0D5-1B49D4A0B2A4}"/>
              </c:ext>
            </c:extLst>
          </c:dPt>
          <c:dPt>
            <c:idx val="17"/>
            <c:invertIfNegative val="0"/>
            <c:bubble3D val="0"/>
            <c:spPr>
              <a:pattFill prst="dkUpDiag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1493-472B-A0D5-1B49D4A0B2A4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1493-472B-A0D5-1B49D4A0B2A4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1493-472B-A0D5-1B49D4A0B2A4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1493-472B-A0D5-1B49D4A0B2A4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1493-472B-A0D5-1B49D4A0B2A4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1493-472B-A0D5-1B49D4A0B2A4}"/>
              </c:ext>
            </c:extLst>
          </c:dPt>
          <c:cat>
            <c:strLit>
              <c:ptCount val="28"/>
              <c:pt idx="0">
                <c:v>EE</c:v>
              </c:pt>
              <c:pt idx="1">
                <c:v>FI</c:v>
              </c:pt>
              <c:pt idx="2">
                <c:v>SI</c:v>
              </c:pt>
              <c:pt idx="3">
                <c:v>PL</c:v>
              </c:pt>
              <c:pt idx="4">
                <c:v>LV</c:v>
              </c:pt>
              <c:pt idx="5">
                <c:v>IE</c:v>
              </c:pt>
              <c:pt idx="6">
                <c:v>DK</c:v>
              </c:pt>
              <c:pt idx="7">
                <c:v>SE</c:v>
              </c:pt>
              <c:pt idx="8">
                <c:v>CZ</c:v>
              </c:pt>
              <c:pt idx="9">
                <c:v>DE</c:v>
              </c:pt>
              <c:pt idx="10">
                <c:v>NL</c:v>
              </c:pt>
              <c:pt idx="11">
                <c:v>PT</c:v>
              </c:pt>
              <c:pt idx="12">
                <c:v>FR</c:v>
              </c:pt>
              <c:pt idx="13">
                <c:v>LT</c:v>
              </c:pt>
              <c:pt idx="14">
                <c:v>BE</c:v>
              </c:pt>
              <c:pt idx="15">
                <c:v>AT</c:v>
              </c:pt>
              <c:pt idx="16">
                <c:v>ES</c:v>
              </c:pt>
              <c:pt idx="17">
                <c:v>EU</c:v>
              </c:pt>
              <c:pt idx="18">
                <c:v>HR</c:v>
              </c:pt>
              <c:pt idx="19">
                <c:v>HU</c:v>
              </c:pt>
              <c:pt idx="20">
                <c:v>LU</c:v>
              </c:pt>
              <c:pt idx="21">
                <c:v>IT</c:v>
              </c:pt>
              <c:pt idx="22">
                <c:v>SK</c:v>
              </c:pt>
              <c:pt idx="23">
                <c:v>MT</c:v>
              </c:pt>
              <c:pt idx="24">
                <c:v>EL</c:v>
              </c:pt>
              <c:pt idx="25">
                <c:v>CY</c:v>
              </c:pt>
              <c:pt idx="26">
                <c:v>BG</c:v>
              </c:pt>
              <c:pt idx="27">
                <c:v>RO</c:v>
              </c:pt>
            </c:strLit>
          </c:cat>
          <c:val>
            <c:numRef>
              <c:f>'Figure 37'!$C$6:$C$33</c:f>
              <c:numCache>
                <c:formatCode>0.0</c:formatCode>
                <c:ptCount val="28"/>
                <c:pt idx="0">
                  <c:v>8.0139407203920214</c:v>
                </c:pt>
                <c:pt idx="1">
                  <c:v>8.9438164105862779</c:v>
                </c:pt>
                <c:pt idx="2">
                  <c:v>12.296604262819955</c:v>
                </c:pt>
                <c:pt idx="3">
                  <c:v>12.734265690689524</c:v>
                </c:pt>
                <c:pt idx="4">
                  <c:v>15.968212732821721</c:v>
                </c:pt>
                <c:pt idx="5">
                  <c:v>16.004489990013994</c:v>
                </c:pt>
                <c:pt idx="6">
                  <c:v>17.127213440531868</c:v>
                </c:pt>
                <c:pt idx="7">
                  <c:v>17.266025431149519</c:v>
                </c:pt>
                <c:pt idx="8">
                  <c:v>18.134581873717202</c:v>
                </c:pt>
                <c:pt idx="9">
                  <c:v>18.227999009470047</c:v>
                </c:pt>
                <c:pt idx="10">
                  <c:v>18.447492390931295</c:v>
                </c:pt>
                <c:pt idx="11">
                  <c:v>19.031533785712277</c:v>
                </c:pt>
                <c:pt idx="12">
                  <c:v>19.418796121277179</c:v>
                </c:pt>
                <c:pt idx="13">
                  <c:v>19.653279169509215</c:v>
                </c:pt>
                <c:pt idx="14">
                  <c:v>20.178841992835785</c:v>
                </c:pt>
                <c:pt idx="15">
                  <c:v>20.580531134352455</c:v>
                </c:pt>
                <c:pt idx="16">
                  <c:v>20.767410542392849</c:v>
                </c:pt>
                <c:pt idx="17">
                  <c:v>21.22333003830359</c:v>
                </c:pt>
                <c:pt idx="18">
                  <c:v>23.960709355588357</c:v>
                </c:pt>
                <c:pt idx="19">
                  <c:v>24.57742696971032</c:v>
                </c:pt>
                <c:pt idx="20">
                  <c:v>25.665949584891337</c:v>
                </c:pt>
                <c:pt idx="21">
                  <c:v>25.916662145212939</c:v>
                </c:pt>
                <c:pt idx="22">
                  <c:v>27.544492156339388</c:v>
                </c:pt>
                <c:pt idx="23">
                  <c:v>28.208005095143722</c:v>
                </c:pt>
                <c:pt idx="24">
                  <c:v>28.525273094291364</c:v>
                </c:pt>
                <c:pt idx="25">
                  <c:v>33.480903142092004</c:v>
                </c:pt>
                <c:pt idx="26">
                  <c:v>42.369243169205987</c:v>
                </c:pt>
                <c:pt idx="27">
                  <c:v>43.082465281278274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1493-472B-A0D5-1B49D4A0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7032712"/>
        <c:axId val="1167031400"/>
      </c:barChart>
      <c:scatterChart>
        <c:scatterStyle val="lineMarker"/>
        <c:varyColors val="0"/>
        <c:ser>
          <c:idx val="2"/>
          <c:order val="2"/>
          <c:tx>
            <c:strRef>
              <c:f>'Figure 37'!$B$35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'Figure 37'!$A$36:$A$37</c:f>
              <c:numCache>
                <c:formatCode>0.0</c:formatCode>
                <c:ptCount val="2"/>
                <c:pt idx="0">
                  <c:v>0.5</c:v>
                </c:pt>
                <c:pt idx="1">
                  <c:v>28.5</c:v>
                </c:pt>
              </c:numCache>
            </c:numRef>
          </c:xVal>
          <c:yVal>
            <c:numRef>
              <c:f>'Figure 37'!$B$36:$B$37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1493-472B-A0D5-1B49D4A0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032712"/>
        <c:axId val="1167031400"/>
      </c:scatterChart>
      <c:catAx>
        <c:axId val="116703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031400"/>
        <c:crosses val="autoZero"/>
        <c:auto val="1"/>
        <c:lblAlgn val="ctr"/>
        <c:lblOffset val="100"/>
        <c:noMultiLvlLbl val="0"/>
      </c:catAx>
      <c:valAx>
        <c:axId val="116703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03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4</xdr:row>
      <xdr:rowOff>171449</xdr:rowOff>
    </xdr:from>
    <xdr:to>
      <xdr:col>14</xdr:col>
      <xdr:colOff>76200</xdr:colOff>
      <xdr:row>26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37"/>
  <sheetViews>
    <sheetView showGridLines="0" tabSelected="1" workbookViewId="0">
      <selection activeCell="D3" sqref="D3"/>
    </sheetView>
  </sheetViews>
  <sheetFormatPr defaultColWidth="9" defaultRowHeight="11.25" x14ac:dyDescent="0.15"/>
  <cols>
    <col min="1" max="16384" width="9" style="2"/>
  </cols>
  <sheetData>
    <row r="1" spans="1:18" x14ac:dyDescent="0.15">
      <c r="A1" s="1" t="s">
        <v>33</v>
      </c>
    </row>
    <row r="2" spans="1:18" x14ac:dyDescent="0.15">
      <c r="A2" s="2" t="s">
        <v>0</v>
      </c>
    </row>
    <row r="3" spans="1:18" x14ac:dyDescent="0.15">
      <c r="A3" s="2" t="s">
        <v>1</v>
      </c>
    </row>
    <row r="5" spans="1:18" ht="15" x14ac:dyDescent="0.25">
      <c r="A5" s="3"/>
      <c r="B5" s="3" t="s">
        <v>2</v>
      </c>
      <c r="C5" s="3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5">
      <c r="A6" s="3" t="s">
        <v>4</v>
      </c>
      <c r="B6" s="5">
        <v>9.5005277649091511</v>
      </c>
      <c r="C6" s="5">
        <v>8.0139407203920214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5">
      <c r="A7" s="3" t="s">
        <v>5</v>
      </c>
      <c r="B7" s="5">
        <v>16.683489137493286</v>
      </c>
      <c r="C7" s="5">
        <v>8.9438164105862779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5">
      <c r="A8" s="3" t="s">
        <v>6</v>
      </c>
      <c r="B8" s="5">
        <v>16.707826083161677</v>
      </c>
      <c r="C8" s="5">
        <v>12.296604262819955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" x14ac:dyDescent="0.25">
      <c r="A9" s="3" t="s">
        <v>7</v>
      </c>
      <c r="B9" s="5">
        <v>14.9514890730579</v>
      </c>
      <c r="C9" s="5">
        <v>12.734265690689524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" x14ac:dyDescent="0.25">
      <c r="A10" s="3" t="s">
        <v>8</v>
      </c>
      <c r="B10" s="5">
        <v>21.091916444942804</v>
      </c>
      <c r="C10" s="5">
        <v>15.968212732821721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" x14ac:dyDescent="0.25">
      <c r="A11" s="3" t="s">
        <v>9</v>
      </c>
      <c r="B11" s="5">
        <v>18.060201477447016</v>
      </c>
      <c r="C11" s="5">
        <v>16.004489990013994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 x14ac:dyDescent="0.25">
      <c r="A12" s="3" t="s">
        <v>10</v>
      </c>
      <c r="B12" s="5">
        <v>20.181615496449059</v>
      </c>
      <c r="C12" s="5">
        <v>17.127213440531868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5" x14ac:dyDescent="0.25">
      <c r="A13" s="3" t="s">
        <v>11</v>
      </c>
      <c r="B13" s="5">
        <v>20.747249433906148</v>
      </c>
      <c r="C13" s="5">
        <v>17.266025431149519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5" x14ac:dyDescent="0.25">
      <c r="A14" s="3" t="s">
        <v>12</v>
      </c>
      <c r="B14" s="5">
        <v>19.367748722163242</v>
      </c>
      <c r="C14" s="5">
        <v>18.134581873717202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5" x14ac:dyDescent="0.25">
      <c r="A15" s="3" t="s">
        <v>13</v>
      </c>
      <c r="B15" s="5">
        <v>20.780725368457535</v>
      </c>
      <c r="C15" s="5">
        <v>18.227999009470047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5" x14ac:dyDescent="0.25">
      <c r="A16" s="3" t="s">
        <v>14</v>
      </c>
      <c r="B16" s="5">
        <v>21.621250965341968</v>
      </c>
      <c r="C16" s="5">
        <v>18.447492390931295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5" x14ac:dyDescent="0.25">
      <c r="A17" s="3" t="s">
        <v>15</v>
      </c>
      <c r="B17" s="5">
        <v>20.074986373407455</v>
      </c>
      <c r="C17" s="5">
        <v>19.031533785712277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" x14ac:dyDescent="0.25">
      <c r="A18" s="3" t="s">
        <v>16</v>
      </c>
      <c r="B18" s="5">
        <v>21.551638913649871</v>
      </c>
      <c r="C18" s="5">
        <v>19.418796121277179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5" x14ac:dyDescent="0.25">
      <c r="A19" s="3" t="s">
        <v>17</v>
      </c>
      <c r="B19" s="5">
        <v>24.607502923205566</v>
      </c>
      <c r="C19" s="5">
        <v>19.653279169509215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5" x14ac:dyDescent="0.25">
      <c r="A20" s="3" t="s">
        <v>18</v>
      </c>
      <c r="B20" s="5">
        <v>19.834273431892907</v>
      </c>
      <c r="C20" s="5">
        <v>20.178841992835785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5" x14ac:dyDescent="0.25">
      <c r="A21" s="3" t="s">
        <v>19</v>
      </c>
      <c r="B21" s="5">
        <v>23.0841604065361</v>
      </c>
      <c r="C21" s="5">
        <v>20.580531134352455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5" x14ac:dyDescent="0.25">
      <c r="A22" s="3" t="s">
        <v>20</v>
      </c>
      <c r="B22" s="5">
        <v>21.769439536089166</v>
      </c>
      <c r="C22" s="5">
        <v>20.767410542392849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5" x14ac:dyDescent="0.25">
      <c r="A23" s="3" t="s">
        <v>21</v>
      </c>
      <c r="B23" s="5">
        <v>23.249607892297387</v>
      </c>
      <c r="C23" s="5">
        <v>21.22333003830359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5">
      <c r="A24" s="3" t="s">
        <v>22</v>
      </c>
      <c r="B24" s="5">
        <v>26.794280136369487</v>
      </c>
      <c r="C24" s="5">
        <v>23.960709355588357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5">
      <c r="A25" s="3" t="s">
        <v>23</v>
      </c>
      <c r="B25" s="5">
        <v>23.621690280496079</v>
      </c>
      <c r="C25" s="5">
        <v>24.57742696971032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5">
      <c r="A26" s="3" t="s">
        <v>24</v>
      </c>
      <c r="B26" s="5">
        <v>27.83518888497002</v>
      </c>
      <c r="C26" s="5">
        <v>25.665949584891337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5">
      <c r="A27" s="3" t="s">
        <v>25</v>
      </c>
      <c r="B27" s="5">
        <v>25.844170393190463</v>
      </c>
      <c r="C27" s="5">
        <v>25.916662145212939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5">
      <c r="A28" s="3" t="s">
        <v>26</v>
      </c>
      <c r="B28" s="5">
        <v>31.083255603917685</v>
      </c>
      <c r="C28" s="5">
        <v>27.544492156339388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5">
      <c r="A29" s="3" t="s">
        <v>27</v>
      </c>
      <c r="B29" s="5">
        <v>38.398285708057749</v>
      </c>
      <c r="C29" s="5">
        <v>28.208005095143722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5">
      <c r="A30" s="3" t="s">
        <v>28</v>
      </c>
      <c r="B30" s="5">
        <v>34.857098153811876</v>
      </c>
      <c r="C30" s="5">
        <v>28.525273094291364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5">
      <c r="A31" s="3" t="s">
        <v>29</v>
      </c>
      <c r="B31" s="5">
        <v>44.216527187984163</v>
      </c>
      <c r="C31" s="5">
        <v>33.480903142092004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5">
      <c r="A32" s="3" t="s">
        <v>30</v>
      </c>
      <c r="B32" s="5">
        <v>50.163222131665151</v>
      </c>
      <c r="C32" s="5">
        <v>42.369243169205987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5">
      <c r="A33" s="3" t="s">
        <v>31</v>
      </c>
      <c r="B33" s="5">
        <v>44.76014781744297</v>
      </c>
      <c r="C33" s="5">
        <v>43.082465281278274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5">
      <c r="A35" s="6"/>
      <c r="B35" s="6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5">
      <c r="A36" s="7">
        <v>0.5</v>
      </c>
      <c r="B36" s="6">
        <v>15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5" x14ac:dyDescent="0.25">
      <c r="A37" s="7">
        <v>28.5</v>
      </c>
      <c r="B37" s="6">
        <v>15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37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2020-10-06T08:48:54Z</dcterms:created>
  <dcterms:modified xsi:type="dcterms:W3CDTF">2020-10-07T08:44:35Z</dcterms:modified>
</cp:coreProperties>
</file>