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<sst xmlns="http://schemas.openxmlformats.org/spreadsheetml/2006/main" count="32" uniqueCount="32">
  <si>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Source: PISA 2018 and 2015, OECD.</t>
  </si>
  <si>
    <t xml:space="preserve">Note: Darker vertical bars denote statistically significant changes between 2015 and 2018. </t>
  </si>
  <si>
    <t>Change in underachievers in mathematics, 2015-2018</t>
  </si>
  <si>
    <t>CY</t>
  </si>
  <si>
    <t>LV</t>
  </si>
  <si>
    <t>SK</t>
  </si>
  <si>
    <t>PL</t>
  </si>
  <si>
    <t>HU</t>
  </si>
  <si>
    <t>FR</t>
  </si>
  <si>
    <t>SE</t>
  </si>
  <si>
    <t>CZ</t>
  </si>
  <si>
    <t>EE</t>
  </si>
  <si>
    <t>NL</t>
  </si>
  <si>
    <t>HR</t>
  </si>
  <si>
    <t>AT</t>
  </si>
  <si>
    <t>PT</t>
  </si>
  <si>
    <t>BE</t>
  </si>
  <si>
    <t>EL</t>
  </si>
  <si>
    <t>LT</t>
  </si>
  <si>
    <t>SI</t>
  </si>
  <si>
    <t>EU</t>
  </si>
  <si>
    <t>IT</t>
  </si>
  <si>
    <t>IE</t>
  </si>
  <si>
    <t>DK</t>
  </si>
  <si>
    <t>MT</t>
  </si>
  <si>
    <t>LU</t>
  </si>
  <si>
    <t>FI</t>
  </si>
  <si>
    <t>BG</t>
  </si>
  <si>
    <t>ES</t>
  </si>
  <si>
    <t>DE</t>
  </si>
  <si>
    <t>RO</t>
  </si>
  <si>
    <t>Change in underachievement rate in mathematics, 2015-2018 (pps)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</si>
</sst>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11"/>
      <color theme="1"/>
      <name val="Calibri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5" fillId="0" borderId="0" xfId="0" applyFont="1" applyFill="1" applyBorder="1"/>
    <xf numFmtId="164" fontId="4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 2 5 2" xfId="1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30'!$B$5</c:f>
              <c:strCache>
                <c:ptCount val="1"/>
                <c:pt idx="0">
                  <c:v>Change in underachievers in mathematics, 2015-2018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BA-4844-87EB-A99F8D692B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BA-4844-87EB-A99F8D692BC3}"/>
              </c:ext>
            </c:extLst>
          </c:dPt>
          <c:dPt>
            <c:idx val="17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BA-4844-87EB-A99F8D692BC3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BA-4844-87EB-A99F8D692BC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BA-4844-87EB-A99F8D692BC3}"/>
              </c:ext>
            </c:extLst>
          </c:dPt>
          <c:cat>
            <c:strLit>
              <c:ptCount val="28"/>
              <c:pt idx="0">
                <c:v>CY</c:v>
              </c:pt>
              <c:pt idx="1">
                <c:v>LV</c:v>
              </c:pt>
              <c:pt idx="2">
                <c:v>SK</c:v>
              </c:pt>
              <c:pt idx="3">
                <c:v>PL</c:v>
              </c:pt>
              <c:pt idx="4">
                <c:v>HU</c:v>
              </c:pt>
              <c:pt idx="5">
                <c:v>FR</c:v>
              </c:pt>
              <c:pt idx="6">
                <c:v>SE</c:v>
              </c:pt>
              <c:pt idx="7">
                <c:v>CZ</c:v>
              </c:pt>
              <c:pt idx="8">
                <c:v>EE</c:v>
              </c:pt>
              <c:pt idx="9">
                <c:v>NL</c:v>
              </c:pt>
              <c:pt idx="10">
                <c:v>HR</c:v>
              </c:pt>
              <c:pt idx="11">
                <c:v>AT</c:v>
              </c:pt>
              <c:pt idx="12">
                <c:v>PT</c:v>
              </c:pt>
              <c:pt idx="13">
                <c:v>BE</c:v>
              </c:pt>
              <c:pt idx="14">
                <c:v>EL</c:v>
              </c:pt>
              <c:pt idx="15">
                <c:v>LT</c:v>
              </c:pt>
              <c:pt idx="16">
                <c:v>SI</c:v>
              </c:pt>
              <c:pt idx="17">
                <c:v>EU</c:v>
              </c:pt>
              <c:pt idx="18">
                <c:v>IT</c:v>
              </c:pt>
              <c:pt idx="19">
                <c:v>IE</c:v>
              </c:pt>
              <c:pt idx="20">
                <c:v>DK</c:v>
              </c:pt>
              <c:pt idx="21">
                <c:v>MT</c:v>
              </c:pt>
              <c:pt idx="22">
                <c:v>LU</c:v>
              </c:pt>
              <c:pt idx="23">
                <c:v>FI</c:v>
              </c:pt>
              <c:pt idx="24">
                <c:v>BG</c:v>
              </c:pt>
              <c:pt idx="25">
                <c:v>ES</c:v>
              </c:pt>
              <c:pt idx="26">
                <c:v>DE</c:v>
              </c:pt>
              <c:pt idx="27">
                <c:v>RO</c:v>
              </c:pt>
            </c:strLit>
          </c:cat>
          <c:val>
            <c:numRef>
              <c:f>'Figure 30'!$B$6:$B$33</c:f>
              <c:numCache>
                <c:formatCode>0.0</c:formatCode>
                <c:ptCount val="28"/>
                <c:pt idx="0">
                  <c:v>-5.7392024993896484</c:v>
                </c:pt>
                <c:pt idx="1">
                  <c:v>-4.1161999702453613</c:v>
                </c:pt>
                <c:pt idx="2">
                  <c:v>-2.6251418590545654</c:v>
                </c:pt>
                <c:pt idx="3">
                  <c:v>-2.4743094444274902</c:v>
                </c:pt>
                <c:pt idx="4">
                  <c:v>-2.3143231868743896</c:v>
                </c:pt>
                <c:pt idx="5">
                  <c:v>-2.2223098278045654</c:v>
                </c:pt>
                <c:pt idx="6">
                  <c:v>-2.029510498046875</c:v>
                </c:pt>
                <c:pt idx="7">
                  <c:v>-1.3059514760971069</c:v>
                </c:pt>
                <c:pt idx="8">
                  <c:v>-1.0012398958206177</c:v>
                </c:pt>
                <c:pt idx="9">
                  <c:v>-0.98133862018585205</c:v>
                </c:pt>
                <c:pt idx="10">
                  <c:v>-0.87824982404708862</c:v>
                </c:pt>
                <c:pt idx="11">
                  <c:v>-0.67250728607177734</c:v>
                </c:pt>
                <c:pt idx="12">
                  <c:v>-0.48359912633895874</c:v>
                </c:pt>
                <c:pt idx="13">
                  <c:v>-0.40073561668395996</c:v>
                </c:pt>
                <c:pt idx="14">
                  <c:v>8.2388237118721008E-2</c:v>
                </c:pt>
                <c:pt idx="15">
                  <c:v>0.2274058610200882</c:v>
                </c:pt>
                <c:pt idx="16">
                  <c:v>0.32002758979797363</c:v>
                </c:pt>
                <c:pt idx="17">
                  <c:v>0.47184990126567883</c:v>
                </c:pt>
                <c:pt idx="18">
                  <c:v>0.57167178392410278</c:v>
                </c:pt>
                <c:pt idx="19">
                  <c:v>0.70966726541519165</c:v>
                </c:pt>
                <c:pt idx="20">
                  <c:v>0.99922990798950195</c:v>
                </c:pt>
                <c:pt idx="21">
                  <c:v>1.1104626655578613</c:v>
                </c:pt>
                <c:pt idx="22">
                  <c:v>1.39814293384552</c:v>
                </c:pt>
                <c:pt idx="23">
                  <c:v>1.4115543365478516</c:v>
                </c:pt>
                <c:pt idx="24">
                  <c:v>2.3393824100494385</c:v>
                </c:pt>
                <c:pt idx="25">
                  <c:v>2.5001049041748047</c:v>
                </c:pt>
                <c:pt idx="26">
                  <c:v>3.905644416809082</c:v>
                </c:pt>
                <c:pt idx="27">
                  <c:v>6.6048517227172852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BA-4844-87EB-A99F8D692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4127072"/>
        <c:axId val="654132976"/>
      </c:barChart>
      <c:catAx>
        <c:axId val="65412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54132976"/>
        <c:crossesAt val="0"/>
        <c:auto val="1"/>
        <c:lblAlgn val="ctr"/>
        <c:lblOffset val="100"/>
        <c:noMultiLvlLbl val="0"/>
      </c:catAx>
      <c:valAx>
        <c:axId val="65413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54127072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223836</xdr:colOff>
      <xdr:row>7</xdr:row>
      <xdr:rowOff>47625</xdr:rowOff>
    </xdr:from>
    <xdr:to>
      <xdr:col>11</xdr:col>
      <xdr:colOff>38099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3"/>
  <sheetViews>
    <sheetView showGridLines="0" tabSelected="1" workbookViewId="0">
      <selection activeCell="A2" sqref="A2"/>
    </sheetView>
  </sheetViews>
  <sheetFormatPr defaultColWidth="9" defaultRowHeight="11.25" x14ac:dyDescent="0.15"/>
  <cols>
    <col min="1" max="16384" width="9" style="2"/>
  </cols>
  <sheetData>
    <row r="1" spans="1:11" x14ac:dyDescent="0.15">
      <c r="A1" s="1" t="s">
        <v>31</v>
      </c>
    </row>
    <row r="2" spans="1:11" x14ac:dyDescent="0.15">
      <c r="A2" s="2" t="s">
        <v>0</v>
      </c>
    </row>
    <row r="3" spans="1:11" x14ac:dyDescent="0.15">
      <c r="A3" s="2" t="s">
        <v>1</v>
      </c>
    </row>
    <row r="5" spans="1:11" ht="15" x14ac:dyDescent="0.25">
      <c r="A5" s="3"/>
      <c r="B5" s="3" t="s">
        <v>2</v>
      </c>
      <c r="C5" s="4"/>
      <c r="D5" s="4"/>
      <c r="E5" s="4"/>
      <c r="F5" s="4"/>
      <c r="G5" s="4"/>
      <c r="H5" s="4"/>
      <c r="I5" s="4"/>
      <c r="J5" s="4"/>
      <c r="K5" s="4"/>
    </row>
    <row r="6" spans="1:11" ht="15" x14ac:dyDescent="0.25">
      <c r="A6" s="3" t="s">
        <v>3</v>
      </c>
      <c r="B6" s="5">
        <v>-5.7392024993896484</v>
      </c>
      <c r="C6" s="4"/>
      <c r="D6" s="4"/>
      <c r="E6" s="4"/>
      <c r="F6" s="4"/>
      <c r="G6" s="4"/>
      <c r="H6" s="4"/>
      <c r="I6" s="4"/>
      <c r="J6" s="4"/>
      <c r="K6" s="4"/>
    </row>
    <row r="7" spans="1:11" ht="15" x14ac:dyDescent="0.25">
      <c r="A7" s="3" t="s">
        <v>4</v>
      </c>
      <c r="B7" s="5">
        <v>-4.1161999702453613</v>
      </c>
      <c r="C7" s="4"/>
      <c r="D7" s="4"/>
      <c r="E7" s="4"/>
      <c r="F7" s="4"/>
      <c r="G7" s="4"/>
      <c r="H7" s="4"/>
      <c r="I7" s="4"/>
      <c r="J7" s="4"/>
      <c r="K7" s="4"/>
    </row>
    <row r="8" spans="1:11" ht="15" x14ac:dyDescent="0.25">
      <c r="A8" s="3" t="s">
        <v>5</v>
      </c>
      <c r="B8" s="5">
        <v>-2.6251418590545654</v>
      </c>
      <c r="C8" s="4"/>
      <c r="D8" s="4"/>
      <c r="E8" s="4"/>
      <c r="F8" s="4"/>
      <c r="G8" s="4"/>
      <c r="H8" s="4"/>
      <c r="I8" s="4"/>
      <c r="J8" s="4"/>
      <c r="K8" s="4"/>
    </row>
    <row r="9" spans="1:11" ht="15" x14ac:dyDescent="0.25">
      <c r="A9" s="3" t="s">
        <v>6</v>
      </c>
      <c r="B9" s="5">
        <v>-2.4743094444274902</v>
      </c>
      <c r="C9" s="4"/>
      <c r="D9" s="4"/>
      <c r="E9" s="4"/>
      <c r="F9" s="4"/>
      <c r="G9" s="4"/>
      <c r="H9" s="4"/>
      <c r="I9" s="4"/>
      <c r="J9" s="4"/>
      <c r="K9" s="4"/>
    </row>
    <row r="10" spans="1:11" ht="15" x14ac:dyDescent="0.25">
      <c r="A10" s="3" t="s">
        <v>7</v>
      </c>
      <c r="B10" s="5">
        <v>-2.3143231868743896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5" x14ac:dyDescent="0.25">
      <c r="A11" s="3" t="s">
        <v>8</v>
      </c>
      <c r="B11" s="5">
        <v>-2.2223098278045654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5" x14ac:dyDescent="0.25">
      <c r="A12" s="3" t="s">
        <v>9</v>
      </c>
      <c r="B12" s="5">
        <v>-2.029510498046875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5" x14ac:dyDescent="0.25">
      <c r="A13" s="3" t="s">
        <v>10</v>
      </c>
      <c r="B13" s="5">
        <v>-1.3059514760971069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5" x14ac:dyDescent="0.25">
      <c r="A14" s="3" t="s">
        <v>11</v>
      </c>
      <c r="B14" s="5">
        <v>-1.0012398958206177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5" x14ac:dyDescent="0.25">
      <c r="A15" s="3" t="s">
        <v>12</v>
      </c>
      <c r="B15" s="5">
        <v>-0.98133862018585205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5" x14ac:dyDescent="0.25">
      <c r="A16" s="3" t="s">
        <v>13</v>
      </c>
      <c r="B16" s="5">
        <v>-0.87824982404708862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5" x14ac:dyDescent="0.25">
      <c r="A17" s="3" t="s">
        <v>14</v>
      </c>
      <c r="B17" s="5">
        <v>-0.67250728607177734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5" x14ac:dyDescent="0.25">
      <c r="A18" s="3" t="s">
        <v>15</v>
      </c>
      <c r="B18" s="5">
        <v>-0.48359912633895874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3" t="s">
        <v>16</v>
      </c>
      <c r="B19" s="5">
        <v>-0.40073561668395996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5" x14ac:dyDescent="0.25">
      <c r="A20" s="3" t="s">
        <v>17</v>
      </c>
      <c r="B20" s="5">
        <v>8.2388237118721008E-2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5" x14ac:dyDescent="0.25">
      <c r="A21" s="3" t="s">
        <v>18</v>
      </c>
      <c r="B21" s="5">
        <v>0.2274058610200882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5" x14ac:dyDescent="0.25">
      <c r="A22" s="3" t="s">
        <v>19</v>
      </c>
      <c r="B22" s="5">
        <v>0.32002758979797363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5" x14ac:dyDescent="0.25">
      <c r="A23" s="3" t="s">
        <v>20</v>
      </c>
      <c r="B23" s="5">
        <v>0.47184990126567883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5" x14ac:dyDescent="0.25">
      <c r="A24" s="3" t="s">
        <v>21</v>
      </c>
      <c r="B24" s="5">
        <v>0.57167178392410278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5" x14ac:dyDescent="0.25">
      <c r="A25" s="3" t="s">
        <v>22</v>
      </c>
      <c r="B25" s="5">
        <v>0.70966726541519165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t="15" x14ac:dyDescent="0.25">
      <c r="A26" s="3" t="s">
        <v>23</v>
      </c>
      <c r="B26" s="5">
        <v>0.99922990798950195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5" x14ac:dyDescent="0.25">
      <c r="A27" s="3" t="s">
        <v>24</v>
      </c>
      <c r="B27" s="5">
        <v>1.1104626655578613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5" x14ac:dyDescent="0.25">
      <c r="A28" s="3" t="s">
        <v>25</v>
      </c>
      <c r="B28" s="5">
        <v>1.39814293384552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3" t="s">
        <v>26</v>
      </c>
      <c r="B29" s="5">
        <v>1.4115543365478516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3" t="s">
        <v>27</v>
      </c>
      <c r="B30" s="5">
        <v>2.3393824100494385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3" t="s">
        <v>28</v>
      </c>
      <c r="B31" s="5">
        <v>2.5001049041748047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3" t="s">
        <v>29</v>
      </c>
      <c r="B32" s="6">
        <v>3.905644416809082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3" t="s">
        <v>30</v>
      </c>
      <c r="B33" s="5">
        <v>6.6048517227172852</v>
      </c>
      <c r="C33" s="4"/>
      <c r="D33" s="4"/>
      <c r="E33" s="4"/>
      <c r="F33" s="4"/>
      <c r="G33" s="4"/>
      <c r="H33" s="4"/>
      <c r="I33" s="4"/>
      <c r="J33" s="4"/>
      <c r="K33" s="4"/>
    </row>
  </sheetData>
  <conditionalFormatting sqref="B7">
    <cfRule type="expression" dxfId="0" priority="1" stopIfTrue="1">
      <formula>ABS(B7/C7)&gt;1.96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2020-10-06T08:44:14Z</dcterms:created>
  <dcterms:modified xsi:type="dcterms:W3CDTF">2020-10-07T08:40:15Z</dcterms:modified>
</cp:coreProperties>
</file>