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Template\Figure 2\Figure 2 translated\FI\"/>
    </mc:Choice>
  </mc:AlternateContent>
  <bookViews>
    <workbookView xWindow="0" yWindow="0" windowWidth="28800" windowHeight="12300"/>
  </bookViews>
  <sheets>
    <sheet name="Finlan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<sst xmlns="http://schemas.openxmlformats.org/spreadsheetml/2006/main" count="17" uniqueCount="17">
  <si>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FILL IN THE YELLOW</t>
  </si>
  <si>
    <t>Languages changes</t>
  </si>
  <si>
    <t>PLEASE TRANSLATE ONLY THE 2 PARTS HIGHLIGHTED IN GREEN</t>
  </si>
  <si>
    <t xml:space="preserve">Varhaiskasvatus </t>
  </si>
  <si>
    <t>Alisuoriutuminen lukemisessa</t>
  </si>
  <si>
    <t>Alisuoriutuminen matematiikassa</t>
  </si>
  <si>
    <t>Alisuoriutuminen luonnontieteissä</t>
  </si>
  <si>
    <t>Varhain opintonsa keskeyttäneet</t>
  </si>
  <si>
    <t>Korkea-asteen tutkinnon suorittaneet</t>
  </si>
  <si>
    <t>Hiljattain valmistuneiden työllisyysaste</t>
  </si>
  <si>
    <t>Koulutukseen osallistuvat aikuiset</t>
  </si>
  <si>
    <t>Finland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</si>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</sst>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Arial Black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7F95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3" fillId="5" borderId="1" xfId="0" applyFont="1" applyFill="1" applyBorder="1"/>
    <xf numFmtId="164" fontId="0" fillId="6" borderId="1" xfId="2" applyNumberFormat="1" applyFont="1" applyFill="1" applyBorder="1"/>
    <xf numFmtId="0" fontId="0" fillId="7" borderId="1" xfId="0" applyFill="1" applyBorder="1"/>
    <xf numFmtId="10" fontId="0" fillId="6" borderId="1" xfId="1" applyNumberFormat="1" applyFont="1" applyFill="1" applyBorder="1"/>
    <xf numFmtId="0" fontId="0" fillId="8" borderId="1" xfId="0" applyFill="1" applyBorder="1"/>
    <xf numFmtId="0" fontId="0" fillId="9" borderId="1" xfId="0" applyFill="1" applyBorder="1"/>
    <xf numFmtId="0" fontId="4" fillId="10" borderId="0" xfId="0" applyFont="1" applyFill="1" applyAlignment="1">
      <alignment horizontal="center"/>
    </xf>
    <xf numFmtId="0" fontId="0" fillId="0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Finland!$A$5</c:f>
              <c:strCache>
                <c:ptCount val="1"/>
                <c:pt idx="0">
                  <c:v>Finland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Finland!$B$4:$I$4</c:f>
              <c:strCache>
                <c:ptCount val="8"/>
                <c:pt idx="0">
                  <c:v>Varhaiskasvatus </c:v>
                </c:pt>
                <c:pt idx="1">
                  <c:v>Alisuoriutuminen lukemisessa</c:v>
                </c:pt>
                <c:pt idx="2">
                  <c:v>Alisuoriutuminen matematiikassa</c:v>
                </c:pt>
                <c:pt idx="3">
                  <c:v>Alisuoriutuminen luonnontieteissä</c:v>
                </c:pt>
                <c:pt idx="4">
                  <c:v>Varhain opintonsa keskeyttäneet</c:v>
                </c:pt>
                <c:pt idx="5">
                  <c:v>Korkea-asteen tutkinnon suorittaneet</c:v>
                </c:pt>
                <c:pt idx="6">
                  <c:v>Hiljattain valmistuneiden työllisyysaste</c:v>
                </c:pt>
                <c:pt idx="7">
                  <c:v>Koulutukseen osallistuvat aikuiset</c:v>
                </c:pt>
              </c:strCache>
            </c:strRef>
          </c:cat>
          <c:val>
            <c:numRef>
              <c:f>Finland!$B$5:$I$5</c:f>
              <c:numCache>
                <c:formatCode>0.0%</c:formatCode>
                <c:ptCount val="8"/>
                <c:pt idx="0">
                  <c:v>0.89300000000000002</c:v>
                </c:pt>
                <c:pt idx="1">
                  <c:v>0.13500000000000001</c:v>
                </c:pt>
                <c:pt idx="2">
                  <c:v>0.15</c:v>
                </c:pt>
                <c:pt idx="3">
                  <c:v>0.129</c:v>
                </c:pt>
                <c:pt idx="4">
                  <c:v>7.2999999999999995E-2</c:v>
                </c:pt>
                <c:pt idx="5">
                  <c:v>0.47299999999999998</c:v>
                </c:pt>
                <c:pt idx="6">
                  <c:v>0.84399999999999997</c:v>
                </c:pt>
                <c:pt idx="7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C-46FB-9B5F-E3276B1D63FD}"/>
            </c:ext>
          </c:extLst>
        </c:ser>
        <c:ser>
          <c:idx val="1"/>
          <c:order val="1"/>
          <c:tx>
            <c:strRef>
              <c:f>Finland!$A$6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15C-46FB-9B5F-E3276B1D63FD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15C-46FB-9B5F-E3276B1D63FD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5C-46FB-9B5F-E3276B1D63FD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15C-46FB-9B5F-E3276B1D63FD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15C-46FB-9B5F-E3276B1D63F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15C-46FB-9B5F-E3276B1D63F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915C-46FB-9B5F-E3276B1D63F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915C-46FB-9B5F-E3276B1D63FD}"/>
              </c:ext>
            </c:extLst>
          </c:dPt>
          <c:cat>
            <c:strRef>
              <c:f>Finland!$B$4:$I$4</c:f>
              <c:strCache>
                <c:ptCount val="8"/>
                <c:pt idx="0">
                  <c:v>Varhaiskasvatus </c:v>
                </c:pt>
                <c:pt idx="1">
                  <c:v>Alisuoriutuminen lukemisessa</c:v>
                </c:pt>
                <c:pt idx="2">
                  <c:v>Alisuoriutuminen matematiikassa</c:v>
                </c:pt>
                <c:pt idx="3">
                  <c:v>Alisuoriutuminen luonnontieteissä</c:v>
                </c:pt>
                <c:pt idx="4">
                  <c:v>Varhain opintonsa keskeyttäneet</c:v>
                </c:pt>
                <c:pt idx="5">
                  <c:v>Korkea-asteen tutkinnon suorittaneet</c:v>
                </c:pt>
                <c:pt idx="6">
                  <c:v>Hiljattain valmistuneiden työllisyysaste</c:v>
                </c:pt>
                <c:pt idx="7">
                  <c:v>Koulutukseen osallistuvat aikuiset</c:v>
                </c:pt>
              </c:strCache>
            </c:strRef>
          </c:cat>
          <c:val>
            <c:numRef>
              <c:f>Finland!$B$6:$I$6</c:f>
              <c:numCache>
                <c:formatCode>0.0%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5C-46FB-9B5F-E3276B1D63FD}"/>
            </c:ext>
          </c:extLst>
        </c:ser>
        <c:ser>
          <c:idx val="2"/>
          <c:order val="2"/>
          <c:tx>
            <c:strRef>
              <c:f>Finland!$A$7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15C-46FB-9B5F-E3276B1D63FD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15C-46FB-9B5F-E3276B1D63FD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15C-46FB-9B5F-E3276B1D63FD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15C-46FB-9B5F-E3276B1D63FD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915C-46FB-9B5F-E3276B1D63F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915C-46FB-9B5F-E3276B1D63F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915C-46FB-9B5F-E3276B1D63F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915C-46FB-9B5F-E3276B1D63FD}"/>
              </c:ext>
            </c:extLst>
          </c:dPt>
          <c:cat>
            <c:strRef>
              <c:f>Finland!$B$4:$I$4</c:f>
              <c:strCache>
                <c:ptCount val="8"/>
                <c:pt idx="0">
                  <c:v>Varhaiskasvatus </c:v>
                </c:pt>
                <c:pt idx="1">
                  <c:v>Alisuoriutuminen lukemisessa</c:v>
                </c:pt>
                <c:pt idx="2">
                  <c:v>Alisuoriutuminen matematiikassa</c:v>
                </c:pt>
                <c:pt idx="3">
                  <c:v>Alisuoriutuminen luonnontieteissä</c:v>
                </c:pt>
                <c:pt idx="4">
                  <c:v>Varhain opintonsa keskeyttäneet</c:v>
                </c:pt>
                <c:pt idx="5">
                  <c:v>Korkea-asteen tutkinnon suorittaneet</c:v>
                </c:pt>
                <c:pt idx="6">
                  <c:v>Hiljattain valmistuneiden työllisyysaste</c:v>
                </c:pt>
                <c:pt idx="7">
                  <c:v>Koulutukseen osallistuvat aikuiset</c:v>
                </c:pt>
              </c:strCache>
            </c:strRef>
          </c:cat>
          <c:val>
            <c:numRef>
              <c:f>Finland!$B$7:$I$7</c:f>
              <c:numCache>
                <c:formatCode>0.0%</c:formatCode>
                <c:ptCount val="8"/>
                <c:pt idx="0">
                  <c:v>0.752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15C-46FB-9B5F-E3276B1D63FD}"/>
            </c:ext>
          </c:extLst>
        </c:ser>
        <c:ser>
          <c:idx val="3"/>
          <c:order val="3"/>
          <c:tx>
            <c:strRef>
              <c:f>Finland!$A$8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Finland!$B$4:$I$4</c:f>
              <c:strCache>
                <c:ptCount val="8"/>
                <c:pt idx="0">
                  <c:v>Varhaiskasvatus </c:v>
                </c:pt>
                <c:pt idx="1">
                  <c:v>Alisuoriutuminen lukemisessa</c:v>
                </c:pt>
                <c:pt idx="2">
                  <c:v>Alisuoriutuminen matematiikassa</c:v>
                </c:pt>
                <c:pt idx="3">
                  <c:v>Alisuoriutuminen luonnontieteissä</c:v>
                </c:pt>
                <c:pt idx="4">
                  <c:v>Varhain opintonsa keskeyttäneet</c:v>
                </c:pt>
                <c:pt idx="5">
                  <c:v>Korkea-asteen tutkinnon suorittaneet</c:v>
                </c:pt>
                <c:pt idx="6">
                  <c:v>Hiljattain valmistuneiden työllisyysaste</c:v>
                </c:pt>
                <c:pt idx="7">
                  <c:v>Koulutukseen osallistuvat aikuiset</c:v>
                </c:pt>
              </c:strCache>
            </c:strRef>
          </c:cat>
          <c:val>
            <c:numRef>
              <c:f>Finland!$B$8:$I$8</c:f>
              <c:numCache>
                <c:formatCode>0.0%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15C-46FB-9B5F-E3276B1D63FD}"/>
            </c:ext>
          </c:extLst>
        </c:ser>
        <c:ser>
          <c:idx val="4"/>
          <c:order val="4"/>
          <c:tx>
            <c:strRef>
              <c:f>Finland!$A$9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Finland!$B$4:$I$4</c:f>
              <c:strCache>
                <c:ptCount val="8"/>
                <c:pt idx="0">
                  <c:v>Varhaiskasvatus </c:v>
                </c:pt>
                <c:pt idx="1">
                  <c:v>Alisuoriutuminen lukemisessa</c:v>
                </c:pt>
                <c:pt idx="2">
                  <c:v>Alisuoriutuminen matematiikassa</c:v>
                </c:pt>
                <c:pt idx="3">
                  <c:v>Alisuoriutuminen luonnontieteissä</c:v>
                </c:pt>
                <c:pt idx="4">
                  <c:v>Varhain opintonsa keskeyttäneet</c:v>
                </c:pt>
                <c:pt idx="5">
                  <c:v>Korkea-asteen tutkinnon suorittaneet</c:v>
                </c:pt>
                <c:pt idx="6">
                  <c:v>Hiljattain valmistuneiden työllisyysaste</c:v>
                </c:pt>
                <c:pt idx="7">
                  <c:v>Koulutukseen osallistuvat aikuiset</c:v>
                </c:pt>
              </c:strCache>
            </c:strRef>
          </c:cat>
          <c:val>
            <c:numRef>
              <c:f>Finland!$B$9:$I$9</c:f>
              <c:numCache>
                <c:formatCode>0.0%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5C-46FB-9B5F-E3276B1D6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558816</xdr:colOff>
      <xdr:row>2</xdr:row>
      <xdr:rowOff>129998</xdr:rowOff>
    </xdr:from>
    <xdr:to>
      <xdr:col>21</xdr:col>
      <xdr:colOff>476932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2"/>
        <xdr:cNvGrpSpPr/>
      </xdr:nvGrpSpPr>
      <xdr:grpSpPr>
        <a:xfrm>
          <a:off x="15265788" y="3717309"/>
          <a:ext cx="1363775" cy="2242071"/>
          <a:chOff x="13358812" y="4572000"/>
          <a:chExt cx="1369219" cy="2282605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Maakohtainen tulos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Paras</a:t>
            </a:r>
            <a:endParaRPr lang="en-GB"/>
          </a:p>
          <a:p>
            <a:endParaRPr lang="en-GB"/>
          </a:p>
          <a:p>
            <a:endParaRPr lang="en-GB"/>
          </a:p>
          <a:p>
            <a:r>
              <a:rPr lang="en-GB" sz="1100"/>
              <a:t>Heikoin</a:t>
            </a:r>
          </a:p>
          <a:p>
            <a:endParaRPr lang="en-GB" sz="1100"/>
          </a:p>
          <a:p>
            <a:r>
              <a:rPr lang="en-GB" sz="1100"/>
              <a:t>EU:n</a:t>
            </a:r>
            <a:r>
              <a:rPr lang="en-GB" sz="1100" baseline="0"/>
              <a:t> </a:t>
            </a:r>
            <a:r>
              <a:rPr lang="en-GB" sz="1100"/>
              <a:t>keskiarvo  </a:t>
            </a:r>
          </a:p>
          <a:p>
            <a:endParaRPr lang="en-GB" sz="1100"/>
          </a:p>
          <a:p>
            <a:r>
              <a:rPr lang="en-GB" sz="1100"/>
              <a:t>EU:n</a:t>
            </a:r>
            <a:r>
              <a:rPr lang="en-GB" sz="1100" baseline="0"/>
              <a:t> tavoite</a:t>
            </a:r>
            <a:endParaRPr lang="en-GB" sz="1100"/>
          </a:p>
        </xdr:txBody>
      </xdr:sp>
      <xdr:sp macro="" textlink="">
        <xdr:nvSpPr>
          <xdr:cNvPr id="6" name="Oval 5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5742145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8"/>
        <xdr:cNvSpPr/>
      </xdr:nvSpPr>
      <xdr:spPr>
        <a:xfrm rot="5400000">
          <a:off x="15496857" y="4413795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9"/>
        <xdr:cNvSpPr/>
      </xdr:nvSpPr>
      <xdr:spPr>
        <a:xfrm>
          <a:off x="15492573" y="5760649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85725</xdr:colOff>
      <xdr:row>17</xdr:row>
      <xdr:rowOff>141922</xdr:rowOff>
    </xdr:from>
    <xdr:to>
      <xdr:col>13</xdr:col>
      <xdr:colOff>95250</xdr:colOff>
      <xdr:row>30</xdr:row>
      <xdr:rowOff>151447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4199572"/>
          <a:ext cx="18383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10</xdr:col>
      <xdr:colOff>332541</xdr:colOff>
      <xdr:row>32</xdr:row>
      <xdr:rowOff>178237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191702" y="1323023"/>
          <a:ext cx="3578662" cy="79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EAC\A\A2\2.%20Country%20desks\_ET%20Monitor%202020\7ter%20country%20fiches%20back%20from%20DGT\EAC-2020-00384-00-27-FI-TRA-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Netherlands"/>
      <sheetName val="Austria"/>
      <sheetName val="Poland"/>
      <sheetName val="Portugal"/>
      <sheetName val="Romania"/>
      <sheetName val="Slovenia"/>
      <sheetName val="Slovakia"/>
      <sheetName val="Finland"/>
      <sheetName val="Sweden"/>
      <sheetName val="United Kingd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4">
          <cell r="B4" t="str">
            <v xml:space="preserve">Varhaiskasvatus </v>
          </cell>
          <cell r="C4" t="str">
            <v>Alisuoriutuminen lukemisessa</v>
          </cell>
          <cell r="D4" t="str">
            <v>Alisuoriutuminen matematiikassa</v>
          </cell>
          <cell r="E4" t="str">
            <v>Alisuoriutuminen luonnontieteissä</v>
          </cell>
          <cell r="F4" t="str">
            <v>Varhain opintonsa keskeyttäneet</v>
          </cell>
          <cell r="G4" t="str">
            <v>Korkea-asteen tutkinnon suorittaneet</v>
          </cell>
          <cell r="H4" t="str">
            <v>Hiljattain valmistuneiden työllisyysaste</v>
          </cell>
          <cell r="I4" t="str">
            <v>Koulutukseen osallistuvat aikuiset</v>
          </cell>
        </row>
        <row r="5">
          <cell r="A5" t="str">
            <v>Finland</v>
          </cell>
          <cell r="B5">
            <v>0.89300000000000002</v>
          </cell>
          <cell r="C5">
            <v>0.13500000000000001</v>
          </cell>
          <cell r="D5">
            <v>0.15</v>
          </cell>
          <cell r="E5">
            <v>0.129</v>
          </cell>
          <cell r="F5">
            <v>7.2999999999999995E-2</v>
          </cell>
          <cell r="G5">
            <v>0.47299999999999998</v>
          </cell>
          <cell r="H5">
            <v>0.84399999999999997</v>
          </cell>
          <cell r="I5">
            <v>0.28999999999999998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8"/>
  <sheetViews>
    <sheetView showGridLines="0" tabSelected="1" zoomScaleNormal="100" zoomScaleSheetLayoutView="100" workbookViewId="0">
      <selection activeCell="N20" sqref="N20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25" ht="18.75" x14ac:dyDescent="0.4">
      <c r="A1" s="1" t="s">
        <v>0</v>
      </c>
      <c r="B1" s="2" t="s">
        <v>1</v>
      </c>
      <c r="E1" s="3" t="s">
        <v>2</v>
      </c>
      <c r="F1" s="3"/>
      <c r="G1" s="3"/>
      <c r="H1" s="3"/>
      <c r="I1" s="3"/>
      <c r="J1" s="3"/>
      <c r="K1" s="4"/>
      <c r="L1" s="4"/>
    </row>
    <row r="4" spans="1:25" ht="75" x14ac:dyDescent="0.2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25" x14ac:dyDescent="0.25">
      <c r="A5" s="7" t="s">
        <v>11</v>
      </c>
      <c r="B5" s="8">
        <v>0.89300000000000002</v>
      </c>
      <c r="C5" s="8">
        <v>0.13500000000000001</v>
      </c>
      <c r="D5" s="8">
        <v>0.15</v>
      </c>
      <c r="E5" s="8">
        <v>0.129</v>
      </c>
      <c r="F5" s="8">
        <v>7.2999999999999995E-2</v>
      </c>
      <c r="G5" s="8">
        <v>0.47299999999999998</v>
      </c>
      <c r="H5" s="8">
        <v>0.84399999999999997</v>
      </c>
      <c r="I5" s="8">
        <v>0.28999999999999998</v>
      </c>
    </row>
    <row r="6" spans="1:25" x14ac:dyDescent="0.25">
      <c r="A6" s="9" t="s">
        <v>12</v>
      </c>
      <c r="B6" s="10">
        <v>1</v>
      </c>
      <c r="C6" s="10">
        <v>0.111</v>
      </c>
      <c r="D6" s="10">
        <v>0.10199999999999999</v>
      </c>
      <c r="E6" s="10">
        <v>8.7999999999999995E-2</v>
      </c>
      <c r="F6" s="10">
        <v>0.03</v>
      </c>
      <c r="G6" s="10">
        <v>0.58799999999999997</v>
      </c>
      <c r="H6" s="10">
        <v>0.93100000000000005</v>
      </c>
      <c r="I6" s="10">
        <v>0.34300000000000003</v>
      </c>
    </row>
    <row r="7" spans="1:25" x14ac:dyDescent="0.25">
      <c r="A7" s="11" t="s">
        <v>13</v>
      </c>
      <c r="B7" s="10">
        <v>0.752</v>
      </c>
      <c r="C7" s="10">
        <v>0.47099999999999997</v>
      </c>
      <c r="D7" s="12">
        <v>0.46600000000000003</v>
      </c>
      <c r="E7" s="10">
        <v>0.46500000000000002</v>
      </c>
      <c r="F7" s="10">
        <v>0.17299999999999999</v>
      </c>
      <c r="G7" s="10">
        <v>0.25800000000000001</v>
      </c>
      <c r="H7" s="10">
        <v>0.58699999999999997</v>
      </c>
      <c r="I7" s="10">
        <v>1.2999999999999999E-2</v>
      </c>
    </row>
    <row r="8" spans="1:25" x14ac:dyDescent="0.25">
      <c r="A8" s="13" t="s">
        <v>14</v>
      </c>
      <c r="B8" s="10">
        <v>0.94799999999999995</v>
      </c>
      <c r="C8" s="10">
        <v>0.22500000000000001</v>
      </c>
      <c r="D8" s="10">
        <v>0.22900000000000001</v>
      </c>
      <c r="E8" s="10">
        <v>0.223</v>
      </c>
      <c r="F8" s="10">
        <v>0.10199999999999999</v>
      </c>
      <c r="G8" s="10">
        <v>0.40300000000000002</v>
      </c>
      <c r="H8" s="10">
        <v>0.80900000000000005</v>
      </c>
      <c r="I8" s="10">
        <v>0.108</v>
      </c>
    </row>
    <row r="9" spans="1:25" x14ac:dyDescent="0.25">
      <c r="A9" s="14" t="s">
        <v>15</v>
      </c>
      <c r="B9" s="10">
        <v>0.95</v>
      </c>
      <c r="C9" s="10">
        <v>0.15</v>
      </c>
      <c r="D9" s="10">
        <v>0.15</v>
      </c>
      <c r="E9" s="10">
        <v>0.15</v>
      </c>
      <c r="F9" s="10">
        <v>0.1</v>
      </c>
      <c r="G9" s="10">
        <v>0.4</v>
      </c>
      <c r="H9" s="10">
        <v>0.82</v>
      </c>
      <c r="I9" s="10">
        <v>0.15</v>
      </c>
    </row>
    <row r="13" spans="1:25" ht="15.75" x14ac:dyDescent="0.2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5" spans="1:25" x14ac:dyDescent="0.25">
      <c r="W15" s="16"/>
      <c r="X15" s="16"/>
      <c r="Y15" s="16"/>
    </row>
    <row r="16" spans="1:25" x14ac:dyDescent="0.25">
      <c r="W16" s="16"/>
      <c r="X16" s="16"/>
      <c r="Y16" s="16"/>
    </row>
    <row r="17" spans="23:25" x14ac:dyDescent="0.25">
      <c r="W17" s="16"/>
      <c r="X17" s="16"/>
      <c r="Y17" s="16"/>
    </row>
    <row r="18" spans="23:25" x14ac:dyDescent="0.25">
      <c r="W18" s="16"/>
      <c r="X18" s="16"/>
      <c r="Y18" s="16"/>
    </row>
    <row r="19" spans="23:25" x14ac:dyDescent="0.25">
      <c r="W19" s="16"/>
      <c r="X19" s="16"/>
      <c r="Y19" s="16"/>
    </row>
    <row r="20" spans="23:25" x14ac:dyDescent="0.25">
      <c r="W20" s="16"/>
      <c r="X20" s="16"/>
      <c r="Y20" s="16"/>
    </row>
    <row r="21" spans="23:25" x14ac:dyDescent="0.25">
      <c r="W21" s="16"/>
      <c r="X21" s="16"/>
      <c r="Y21" s="16"/>
    </row>
    <row r="22" spans="23:25" x14ac:dyDescent="0.25">
      <c r="W22" s="16"/>
      <c r="X22" s="16"/>
      <c r="Y22" s="16"/>
    </row>
    <row r="23" spans="23:25" x14ac:dyDescent="0.25">
      <c r="W23" s="16"/>
      <c r="X23" s="16"/>
      <c r="Y23" s="16"/>
    </row>
    <row r="24" spans="23:25" x14ac:dyDescent="0.25">
      <c r="W24" s="16"/>
      <c r="X24" s="16"/>
      <c r="Y24" s="16"/>
    </row>
    <row r="25" spans="23:25" x14ac:dyDescent="0.25">
      <c r="W25" s="16"/>
      <c r="X25" s="16"/>
      <c r="Y25" s="16"/>
    </row>
    <row r="26" spans="23:25" x14ac:dyDescent="0.25">
      <c r="W26" s="16"/>
      <c r="X26" s="16"/>
      <c r="Y26" s="16"/>
    </row>
    <row r="27" spans="23:25" x14ac:dyDescent="0.25">
      <c r="W27" s="16"/>
      <c r="X27" s="16"/>
      <c r="Y27" s="16"/>
    </row>
    <row r="28" spans="23:25" x14ac:dyDescent="0.25">
      <c r="W28" s="16"/>
      <c r="X28" s="16"/>
      <c r="Y28" s="16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MOAL Matthieu (EAC)</dc:creator>
  <cp:lastModifiedBy>MOAL Matthieu (EAC)</cp:lastModifiedBy>
  <dcterms:created xsi:type="dcterms:W3CDTF">2020-10-09T08:56:26Z</dcterms:created>
  <dcterms:modified xsi:type="dcterms:W3CDTF">2020-10-09T09:37:01Z</dcterms:modified>
</cp:coreProperties>
</file>