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2\2. Country desks\_ET Monitor 2020\Charts by country\EE\"/>
    </mc:Choice>
  </mc:AlternateContent>
  <bookViews>
    <workbookView xWindow="0" yWindow="0" windowWidth="20490" windowHeight="891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<sst xmlns="http://schemas.openxmlformats.org/spreadsheetml/2006/main" count="16" uniqueCount="16">
  <si>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FILL IN THE YELLOW</t>
  </si>
  <si>
    <t>Languages changes</t>
  </si>
  <si>
    <t xml:space="preserve">Early childhood education </t>
  </si>
  <si>
    <t>Underachievement in reading</t>
  </si>
  <si>
    <t>Underachievement in maths</t>
  </si>
  <si>
    <t>Underachievement in science</t>
  </si>
  <si>
    <t>Early leavers from education and training</t>
  </si>
  <si>
    <t>Tertiary educational attainment</t>
  </si>
  <si>
    <t>Employment rate of recent graduates</t>
  </si>
  <si>
    <t>Adult participation in learning</t>
  </si>
  <si>
    <t>Estonia</t>
  </si>
  <si>
    <t>Strongest performer</t>
  </si>
  <si>
    <t>Weakest performer</t>
  </si>
  <si>
    <t>EU average</t>
  </si>
  <si>
    <t>EU target</t>
  </si>
  <si>
    <t>Figure 2: position in relation to strongest and weakest performers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</si>
</sst>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18A7A"/>
        <bgColor indexed="64"/>
      </patternFill>
    </fill>
    <fill>
      <patternFill patternType="solid">
        <fgColor rgb="FF339BCD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A1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/>
    <xf numFmtId="164" fontId="2" fillId="2" borderId="1" xfId="2" applyNumberFormat="1" applyFont="1" applyFill="1" applyBorder="1"/>
    <xf numFmtId="164" fontId="0" fillId="2" borderId="1" xfId="2" applyNumberFormat="1" applyFont="1" applyFill="1" applyBorder="1"/>
    <xf numFmtId="0" fontId="3" fillId="4" borderId="1" xfId="0" applyFont="1" applyFill="1" applyBorder="1"/>
    <xf numFmtId="164" fontId="0" fillId="5" borderId="1" xfId="2" applyNumberFormat="1" applyFont="1" applyFill="1" applyBorder="1"/>
    <xf numFmtId="0" fontId="0" fillId="6" borderId="1" xfId="0" applyFill="1" applyBorder="1"/>
    <xf numFmtId="10" fontId="0" fillId="5" borderId="1" xfId="1" applyNumberFormat="1" applyFont="1" applyFill="1" applyBorder="1"/>
    <xf numFmtId="0" fontId="0" fillId="7" borderId="1" xfId="0" applyFill="1" applyBorder="1"/>
    <xf numFmtId="0" fontId="0" fillId="8" borderId="1" xfId="0" applyFill="1" applyBorder="1"/>
    <xf numFmtId="0" fontId="4" fillId="9" borderId="0" xfId="0" applyFont="1" applyFill="1" applyAlignment="1">
      <alignment horizont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8599864422634"/>
          <c:y val="2.1351320210483766E-2"/>
          <c:w val="0.85363022910547626"/>
          <c:h val="0.66844326074986726"/>
        </c:manualLayout>
      </c:layout>
      <c:lineChart>
        <c:grouping val="standard"/>
        <c:varyColors val="0"/>
        <c:ser>
          <c:idx val="0"/>
          <c:order val="0"/>
          <c:tx>
            <c:strRef>
              <c:f>[1]Estonia!$A$5</c:f>
              <c:strCache>
                <c:ptCount val="1"/>
                <c:pt idx="0">
                  <c:v>Estonia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FEDA02"/>
              </a:solidFill>
              <a:ln>
                <a:noFill/>
              </a:ln>
            </c:spPr>
          </c:marker>
          <c:cat>
            <c:strRef>
              <c:f>[1]Estonia!$B$4:$I$4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[1]Estonia!$B$5:$I$5</c:f>
              <c:numCache>
                <c:formatCode>General</c:formatCode>
                <c:ptCount val="8"/>
                <c:pt idx="0">
                  <c:v>0.92800000000000005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9.8000000000000004E-2</c:v>
                </c:pt>
                <c:pt idx="5">
                  <c:v>0.46200000000000002</c:v>
                </c:pt>
                <c:pt idx="6">
                  <c:v>0.83299999999999996</c:v>
                </c:pt>
                <c:pt idx="7">
                  <c:v>0.20200000000000001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EC-4387-9F89-477F490C9B8A}"/>
            </c:ext>
          </c:extLst>
        </c:ser>
        <c:ser>
          <c:idx val="1"/>
          <c:order val="1"/>
          <c:tx>
            <c:strRef>
              <c:f>[1]Estonia!$A$6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47BEA0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0EC-4387-9F89-477F490C9B8A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0EC-4387-9F89-477F490C9B8A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0EC-4387-9F89-477F490C9B8A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0EC-4387-9F89-477F490C9B8A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10EC-4387-9F89-477F490C9B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10EC-4387-9F89-477F490C9B8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10EC-4387-9F89-477F490C9B8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10EC-4387-9F89-477F490C9B8A}"/>
              </c:ext>
            </c:extLst>
          </c:dPt>
          <c:cat>
            <c:strRef>
              <c:f>[1]Estonia!$B$4:$I$4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[1]Estonia!$B$6:$I$6</c:f>
              <c:numCache>
                <c:formatCode>General</c:formatCode>
                <c:ptCount val="8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0.03</c:v>
                </c:pt>
                <c:pt idx="5">
                  <c:v>0.58799999999999997</c:v>
                </c:pt>
                <c:pt idx="6">
                  <c:v>0.93100000000000005</c:v>
                </c:pt>
                <c:pt idx="7">
                  <c:v>0.34300000000000003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0EC-4387-9F89-477F490C9B8A}"/>
            </c:ext>
          </c:extLst>
        </c:ser>
        <c:ser>
          <c:idx val="2"/>
          <c:order val="2"/>
          <c:tx>
            <c:strRef>
              <c:f>[1]Estonia!$A$7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A10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10EC-4387-9F89-477F490C9B8A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10EC-4387-9F89-477F490C9B8A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10EC-4387-9F89-477F490C9B8A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10EC-4387-9F89-477F490C9B8A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10EC-4387-9F89-477F490C9B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F-10EC-4387-9F89-477F490C9B8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0-10EC-4387-9F89-477F490C9B8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1-10EC-4387-9F89-477F490C9B8A}"/>
              </c:ext>
            </c:extLst>
          </c:dPt>
          <c:cat>
            <c:strRef>
              <c:f>[1]Estonia!$B$4:$I$4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[1]Estonia!$B$7:$I$7</c:f>
              <c:numCache>
                <c:formatCode>General</c:formatCode>
                <c:ptCount val="8"/>
                <c:pt idx="0">
                  <c:v>0.752</c:v>
                </c:pt>
                <c:pt idx="1">
                  <c:v>0.47099999999999997</c:v>
                </c:pt>
                <c:pt idx="2">
                  <c:v>0.46600000000000003</c:v>
                </c:pt>
                <c:pt idx="3">
                  <c:v>0.46500000000000002</c:v>
                </c:pt>
                <c:pt idx="4">
                  <c:v>0.17299999999999999</c:v>
                </c:pt>
                <c:pt idx="5">
                  <c:v>0.25800000000000001</c:v>
                </c:pt>
                <c:pt idx="6">
                  <c:v>0.58699999999999997</c:v>
                </c:pt>
                <c:pt idx="7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0EC-4387-9F89-477F490C9B8A}"/>
            </c:ext>
          </c:extLst>
        </c:ser>
        <c:ser>
          <c:idx val="3"/>
          <c:order val="3"/>
          <c:tx>
            <c:strRef>
              <c:f>[1]Estonia!$A$8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6B3DE"/>
              </a:solidFill>
              <a:ln>
                <a:noFill/>
              </a:ln>
            </c:spPr>
          </c:marker>
          <c:cat>
            <c:strRef>
              <c:f>[1]Estonia!$B$4:$I$4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[1]Estonia!$B$8:$I$8</c:f>
              <c:numCache>
                <c:formatCode>General</c:formatCode>
                <c:ptCount val="8"/>
                <c:pt idx="0">
                  <c:v>0.94799999999999995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0.10199999999999999</c:v>
                </c:pt>
                <c:pt idx="5">
                  <c:v>0.40300000000000002</c:v>
                </c:pt>
                <c:pt idx="6">
                  <c:v>0.80900000000000005</c:v>
                </c:pt>
                <c:pt idx="7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0EC-4387-9F89-477F490C9B8A}"/>
            </c:ext>
          </c:extLst>
        </c:ser>
        <c:ser>
          <c:idx val="4"/>
          <c:order val="4"/>
          <c:tx>
            <c:strRef>
              <c:f>[1]Estonia!$A$9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C418D"/>
              </a:solidFill>
              <a:ln>
                <a:noFill/>
              </a:ln>
            </c:spPr>
          </c:marker>
          <c:cat>
            <c:strRef>
              <c:f>[1]Estonia!$B$4:$I$4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[1]Estonia!$B$9:$I$9</c:f>
              <c:numCache>
                <c:formatCode>General</c:formatCode>
                <c:ptCount val="8"/>
                <c:pt idx="0">
                  <c:v>0.95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</c:v>
                </c:pt>
                <c:pt idx="5">
                  <c:v>0.4</c:v>
                </c:pt>
                <c:pt idx="6">
                  <c:v>0.82</c:v>
                </c:pt>
                <c:pt idx="7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0EC-4387-9F89-477F490C9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16092888"/>
        <c:axId val="416091576"/>
      </c:lineChart>
      <c:catAx>
        <c:axId val="416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16091576"/>
        <c:crosses val="autoZero"/>
        <c:auto val="1"/>
        <c:lblAlgn val="ctr"/>
        <c:lblOffset val="100"/>
        <c:noMultiLvlLbl val="0"/>
      </c:catAx>
      <c:valAx>
        <c:axId val="41609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t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1609288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25416</xdr:colOff>
      <xdr:row>3</xdr:row>
      <xdr:rowOff>6173</xdr:rowOff>
    </xdr:from>
    <xdr:to>
      <xdr:col>19</xdr:col>
      <xdr:colOff>553132</xdr:colOff>
      <xdr:row>40</xdr:row>
      <xdr:rowOff>144917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311538</xdr:colOff>
      <xdr:row>15</xdr:row>
      <xdr:rowOff>69234</xdr:rowOff>
    </xdr:from>
    <xdr:to>
      <xdr:col>22</xdr:col>
      <xdr:colOff>456113</xdr:colOff>
      <xdr:row>27</xdr:row>
      <xdr:rowOff>25305</xdr:rowOff>
    </xdr:to>
    <xdr:grpSp>
      <xdr:nvGrpSpPr>
        <xdr:cNvPr id="3" name="Group 2"/>
        <xdr:cNvGrpSpPr/>
      </xdr:nvGrpSpPr>
      <xdr:grpSpPr>
        <a:xfrm>
          <a:off x="14037063" y="3888759"/>
          <a:ext cx="1363775" cy="2242071"/>
          <a:chOff x="13358812" y="4572000"/>
          <a:chExt cx="1369219" cy="2282605"/>
        </a:xfrm>
      </xdr:grpSpPr>
      <xdr:sp macro="" textlink="">
        <xdr:nvSpPr>
          <xdr:cNvPr id="4" name="Rectangle 3"/>
          <xdr:cNvSpPr/>
        </xdr:nvSpPr>
        <xdr:spPr>
          <a:xfrm>
            <a:off x="13358812" y="4572000"/>
            <a:ext cx="1369219" cy="227409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13735897" y="4628136"/>
            <a:ext cx="928687" cy="222646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Country </a:t>
            </a: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performance</a:t>
            </a:r>
            <a:r>
              <a:rPr lang="en-GB"/>
              <a:t> </a:t>
            </a:r>
          </a:p>
          <a:p>
            <a:endPara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Strongest</a:t>
            </a: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performer</a:t>
            </a:r>
            <a:r>
              <a:rPr lang="en-GB"/>
              <a:t> </a:t>
            </a:r>
          </a:p>
          <a:p>
            <a:endParaRPr lang="en-GB"/>
          </a:p>
          <a:p>
            <a:r>
              <a:rPr lang="en-GB" sz="1100"/>
              <a:t>Weakest </a:t>
            </a:r>
          </a:p>
          <a:p>
            <a:r>
              <a:rPr lang="en-GB" sz="1100"/>
              <a:t>performer</a:t>
            </a:r>
          </a:p>
          <a:p>
            <a:endParaRPr lang="en-GB" sz="1100"/>
          </a:p>
          <a:p>
            <a:r>
              <a:rPr lang="en-GB" sz="1100"/>
              <a:t>EU average  </a:t>
            </a:r>
          </a:p>
          <a:p>
            <a:endParaRPr lang="en-GB" sz="1100"/>
          </a:p>
          <a:p>
            <a:r>
              <a:rPr lang="en-GB" sz="1100"/>
              <a:t>EU target</a:t>
            </a:r>
          </a:p>
        </xdr:txBody>
      </xdr:sp>
      <xdr:sp macro="" textlink="">
        <xdr:nvSpPr>
          <xdr:cNvPr id="6" name="Oval 5"/>
          <xdr:cNvSpPr/>
        </xdr:nvSpPr>
        <xdr:spPr>
          <a:xfrm>
            <a:off x="13537407" y="4738687"/>
            <a:ext cx="144000" cy="144000"/>
          </a:xfrm>
          <a:prstGeom prst="ellipse">
            <a:avLst/>
          </a:prstGeom>
          <a:solidFill>
            <a:srgbClr val="FEDA0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" name="Isosceles Triangle 6"/>
          <xdr:cNvSpPr/>
        </xdr:nvSpPr>
        <xdr:spPr>
          <a:xfrm rot="5400000">
            <a:off x="13581537" y="5761540"/>
            <a:ext cx="144000" cy="144000"/>
          </a:xfrm>
          <a:prstGeom prst="triangle">
            <a:avLst/>
          </a:prstGeom>
          <a:solidFill>
            <a:srgbClr val="FFA1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13573164" y="6280579"/>
            <a:ext cx="144000" cy="36000"/>
          </a:xfrm>
          <a:prstGeom prst="rect">
            <a:avLst/>
          </a:prstGeom>
          <a:solidFill>
            <a:srgbClr val="06B3D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20</xdr:col>
      <xdr:colOff>537303</xdr:colOff>
      <xdr:row>18</xdr:row>
      <xdr:rowOff>161425</xdr:rowOff>
    </xdr:from>
    <xdr:to>
      <xdr:col>21</xdr:col>
      <xdr:colOff>66425</xdr:colOff>
      <xdr:row>19</xdr:row>
      <xdr:rowOff>118088</xdr:rowOff>
    </xdr:to>
    <xdr:sp macro="" textlink="">
      <xdr:nvSpPr>
        <xdr:cNvPr id="9" name="Isosceles Triangle 8"/>
        <xdr:cNvSpPr/>
      </xdr:nvSpPr>
      <xdr:spPr>
        <a:xfrm rot="5400000">
          <a:off x="14258607" y="4556671"/>
          <a:ext cx="147163" cy="138722"/>
        </a:xfrm>
        <a:prstGeom prst="triangle">
          <a:avLst/>
        </a:prstGeom>
        <a:solidFill>
          <a:srgbClr val="47BE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557373</xdr:colOff>
      <xdr:row>26</xdr:row>
      <xdr:rowOff>26599</xdr:rowOff>
    </xdr:from>
    <xdr:to>
      <xdr:col>21</xdr:col>
      <xdr:colOff>88813</xdr:colOff>
      <xdr:row>26</xdr:row>
      <xdr:rowOff>65361</xdr:rowOff>
    </xdr:to>
    <xdr:sp macro="" textlink="">
      <xdr:nvSpPr>
        <xdr:cNvPr id="10" name="Rectangle 9"/>
        <xdr:cNvSpPr/>
      </xdr:nvSpPr>
      <xdr:spPr>
        <a:xfrm>
          <a:off x="14282898" y="5941624"/>
          <a:ext cx="141040" cy="38762"/>
        </a:xfrm>
        <a:prstGeom prst="rect">
          <a:avLst/>
        </a:prstGeom>
        <a:solidFill>
          <a:srgbClr val="0C418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9524</xdr:colOff>
      <xdr:row>13</xdr:row>
      <xdr:rowOff>6295</xdr:rowOff>
    </xdr:from>
    <xdr:to>
      <xdr:col>13</xdr:col>
      <xdr:colOff>388763</xdr:colOff>
      <xdr:row>31</xdr:row>
      <xdr:rowOff>187643</xdr:rowOff>
    </xdr:to>
    <xdr:grpSp>
      <xdr:nvGrpSpPr>
        <xdr:cNvPr id="11" name="Group 10"/>
        <xdr:cNvGrpSpPr/>
      </xdr:nvGrpSpPr>
      <xdr:grpSpPr>
        <a:xfrm>
          <a:off x="9524" y="3444820"/>
          <a:ext cx="9837564" cy="3610348"/>
          <a:chOff x="9524" y="3444820"/>
          <a:chExt cx="9837564" cy="3610348"/>
        </a:xfrm>
      </xdr:grpSpPr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8201025" y="4848225"/>
            <a:ext cx="1646063" cy="2206943"/>
          </a:xfrm>
          <a:prstGeom prst="rect">
            <a:avLst/>
          </a:prstGeom>
        </xdr:spPr>
      </xdr:pic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 rot="5400000">
            <a:off x="2308197" y="1146147"/>
            <a:ext cx="3603680" cy="8201025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2/2.%20Country%20desks/_ET%20Monitor%202020/Template/Figure%202/Country%20performance%20in%20English,%20new%20template%20-%20June2020version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gium"/>
      <sheetName val="Bulgaria"/>
      <sheetName val="Czechia"/>
      <sheetName val="Denmark"/>
      <sheetName val="Germany"/>
      <sheetName val="Estonia"/>
      <sheetName val="Ireland"/>
      <sheetName val="Greece"/>
      <sheetName val="Spain"/>
      <sheetName val="France"/>
      <sheetName val="Croatia"/>
      <sheetName val="Italy"/>
      <sheetName val="Cyprus"/>
      <sheetName val="Latvia"/>
      <sheetName val="Lithuania"/>
      <sheetName val="Luxembourg"/>
      <sheetName val="Hungary"/>
      <sheetName val="Malta"/>
      <sheetName val="Netherlands"/>
      <sheetName val="Austria"/>
      <sheetName val="Poland"/>
      <sheetName val="Portgual"/>
      <sheetName val="Romania"/>
      <sheetName val="Slovenia"/>
      <sheetName val="Slovakia"/>
      <sheetName val="Finland"/>
      <sheetName val="Sweden"/>
      <sheetName val="United Kingdom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  <cell r="H4" t="str">
            <v>Employment rate of recent graduates</v>
          </cell>
          <cell r="I4" t="str">
            <v>Adult participation in learning</v>
          </cell>
        </row>
        <row r="5">
          <cell r="A5" t="str">
            <v>Estonia</v>
          </cell>
          <cell r="B5">
            <v>0.92800000000000005</v>
          </cell>
          <cell r="C5">
            <v>0.111</v>
          </cell>
          <cell r="D5">
            <v>0.10199999999999999</v>
          </cell>
          <cell r="E5">
            <v>8.7999999999999995E-2</v>
          </cell>
          <cell r="F5">
            <v>9.8000000000000004E-2</v>
          </cell>
          <cell r="G5">
            <v>0.46200000000000002</v>
          </cell>
          <cell r="H5">
            <v>0.83299999999999996</v>
          </cell>
          <cell r="I5">
            <v>0.20200000000000001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0.03</v>
          </cell>
          <cell r="G6">
            <v>0.58799999999999997</v>
          </cell>
          <cell r="H6">
            <v>0.93100000000000005</v>
          </cell>
          <cell r="I6">
            <v>0.34300000000000003</v>
          </cell>
        </row>
        <row r="7">
          <cell r="A7" t="str">
            <v>Weakest performer</v>
          </cell>
          <cell r="B7">
            <v>0.752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0.17299999999999999</v>
          </cell>
          <cell r="G7">
            <v>0.25800000000000001</v>
          </cell>
          <cell r="H7">
            <v>0.58699999999999997</v>
          </cell>
          <cell r="I7">
            <v>1.2999999999999999E-2</v>
          </cell>
        </row>
        <row r="8">
          <cell r="A8" t="str">
            <v>EU average</v>
          </cell>
          <cell r="B8">
            <v>0.94799999999999995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0.10199999999999999</v>
          </cell>
          <cell r="G8">
            <v>0.40300000000000002</v>
          </cell>
          <cell r="H8">
            <v>0.80900000000000005</v>
          </cell>
          <cell r="I8">
            <v>0.108</v>
          </cell>
        </row>
        <row r="9">
          <cell r="A9" t="str">
            <v>EU target</v>
          </cell>
          <cell r="B9">
            <v>0.95</v>
          </cell>
          <cell r="C9">
            <v>0.15</v>
          </cell>
          <cell r="D9">
            <v>0.15</v>
          </cell>
          <cell r="E9">
            <v>0.15</v>
          </cell>
          <cell r="F9">
            <v>0.1</v>
          </cell>
          <cell r="G9">
            <v>0.4</v>
          </cell>
          <cell r="H9">
            <v>0.82</v>
          </cell>
          <cell r="I9">
            <v>0.15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L7" sqref="L7"/>
    </sheetView>
  </sheetViews>
  <sheetFormatPr defaultRowHeight="15" x14ac:dyDescent="0.25"/>
  <cols>
    <col min="1" max="1" width="19.5703125" customWidth="1"/>
    <col min="2" max="9" width="10.7109375" customWidth="1"/>
  </cols>
  <sheetData>
    <row r="1" spans="1:11" x14ac:dyDescent="0.25">
      <c r="A1" s="1" t="s">
        <v>0</v>
      </c>
      <c r="B1" s="2" t="s">
        <v>1</v>
      </c>
    </row>
    <row r="4" spans="1:11" ht="90" x14ac:dyDescent="0.2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11" x14ac:dyDescent="0.25">
      <c r="A5" s="5" t="s">
        <v>10</v>
      </c>
      <c r="B5" s="6">
        <v>0.92800000000000005</v>
      </c>
      <c r="C5" s="7">
        <v>0.111</v>
      </c>
      <c r="D5" s="7">
        <v>0.10199999999999999</v>
      </c>
      <c r="E5" s="7">
        <v>8.7999999999999995E-2</v>
      </c>
      <c r="F5" s="7">
        <v>9.8000000000000004E-2</v>
      </c>
      <c r="G5" s="7">
        <v>0.46200000000000002</v>
      </c>
      <c r="H5" s="7">
        <v>0.83299999999999996</v>
      </c>
      <c r="I5" s="7">
        <v>0.20200000000000001</v>
      </c>
    </row>
    <row r="6" spans="1:11" x14ac:dyDescent="0.25">
      <c r="A6" s="8" t="s">
        <v>11</v>
      </c>
      <c r="B6" s="9">
        <v>1</v>
      </c>
      <c r="C6" s="9">
        <v>0.111</v>
      </c>
      <c r="D6" s="9">
        <v>0.10199999999999999</v>
      </c>
      <c r="E6" s="9">
        <v>8.7999999999999995E-2</v>
      </c>
      <c r="F6" s="9">
        <v>0.03</v>
      </c>
      <c r="G6" s="9">
        <v>0.58799999999999997</v>
      </c>
      <c r="H6" s="9">
        <v>0.93100000000000005</v>
      </c>
      <c r="I6" s="9">
        <v>0.34300000000000003</v>
      </c>
    </row>
    <row r="7" spans="1:11" x14ac:dyDescent="0.25">
      <c r="A7" s="10" t="s">
        <v>12</v>
      </c>
      <c r="B7" s="9">
        <v>0.752</v>
      </c>
      <c r="C7" s="9">
        <v>0.47099999999999997</v>
      </c>
      <c r="D7" s="11">
        <v>0.46600000000000003</v>
      </c>
      <c r="E7" s="9">
        <v>0.46500000000000002</v>
      </c>
      <c r="F7" s="9">
        <v>0.17299999999999999</v>
      </c>
      <c r="G7" s="9">
        <v>0.25800000000000001</v>
      </c>
      <c r="H7" s="9">
        <v>0.58699999999999997</v>
      </c>
      <c r="I7" s="9">
        <v>1.2999999999999999E-2</v>
      </c>
    </row>
    <row r="8" spans="1:11" x14ac:dyDescent="0.25">
      <c r="A8" s="12" t="s">
        <v>13</v>
      </c>
      <c r="B8" s="9">
        <v>0.94799999999999995</v>
      </c>
      <c r="C8" s="9">
        <v>0.22500000000000001</v>
      </c>
      <c r="D8" s="9">
        <v>0.22900000000000001</v>
      </c>
      <c r="E8" s="9">
        <v>0.223</v>
      </c>
      <c r="F8" s="9">
        <v>0.10199999999999999</v>
      </c>
      <c r="G8" s="9">
        <v>0.40300000000000002</v>
      </c>
      <c r="H8" s="9">
        <v>0.80900000000000005</v>
      </c>
      <c r="I8" s="9">
        <v>0.108</v>
      </c>
    </row>
    <row r="9" spans="1:11" x14ac:dyDescent="0.25">
      <c r="A9" s="13" t="s">
        <v>14</v>
      </c>
      <c r="B9" s="9">
        <v>0.95</v>
      </c>
      <c r="C9" s="9">
        <v>0.15</v>
      </c>
      <c r="D9" s="9">
        <v>0.15</v>
      </c>
      <c r="E9" s="9">
        <v>0.15</v>
      </c>
      <c r="F9" s="9">
        <v>0.1</v>
      </c>
      <c r="G9" s="9">
        <v>0.4</v>
      </c>
      <c r="H9" s="9">
        <v>0.82</v>
      </c>
      <c r="I9" s="9">
        <v>0.15</v>
      </c>
    </row>
    <row r="13" spans="1:11" ht="15.75" x14ac:dyDescent="0.25">
      <c r="A13" s="14" t="s">
        <v>15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</sheetData>
  <mergeCells count="1">
    <mergeCell ref="A13:K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BALANIS Catherine (EAC)</dc:creator>
  <cp:lastModifiedBy>DE NISI Veronica (EAC)</cp:lastModifiedBy>
  <dcterms:created xsi:type="dcterms:W3CDTF">2020-09-21T09:29:12Z</dcterms:created>
  <dcterms:modified xsi:type="dcterms:W3CDTF">2020-09-28T08:40:11Z</dcterms:modified>
</cp:coreProperties>
</file>