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4\Secretariat\7. Mika-Celine\Moniteur 2021\"/>
    </mc:Choice>
  </mc:AlternateContent>
  <bookViews>
    <workbookView xWindow="0" yWindow="0" windowWidth="28800" windowHeight="12300"/>
  </bookViews>
  <sheets>
    <sheet name="Figure 28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<sst xmlns="http://schemas.openxmlformats.org/spreadsheetml/2006/main" count="18" uniqueCount="18">
  <si>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Different modes of emergency remote schooling during the lockdown</t>
  </si>
  <si>
    <t>Source: KiDiCoTi consortium calculations.</t>
  </si>
  <si>
    <t>My school moved all classes online (e.g. each scheduled lesson happened via video conference)</t>
  </si>
  <si>
    <t>My school moved some classes online, but I received education in other ways (e.g. the school sent materials)</t>
  </si>
  <si>
    <t>My school did not move classes online, so I received education in other ways (e.g. the school sent materials)</t>
  </si>
  <si>
    <t>My school did not move classes online. I did not receive any education during the lockdown period.</t>
  </si>
  <si>
    <t>I received education at school during the lockdown period.</t>
  </si>
  <si>
    <t>DE</t>
  </si>
  <si>
    <t>IE</t>
  </si>
  <si>
    <t>ES</t>
  </si>
  <si>
    <t>FR</t>
  </si>
  <si>
    <t>IT</t>
  </si>
  <si>
    <t>AT</t>
  </si>
  <si>
    <t>PT</t>
  </si>
  <si>
    <t>RO</t>
  </si>
  <si>
    <t>SI</t>
  </si>
  <si>
    <t>NO</t>
  </si>
  <si>
    <t>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</si>
</sst>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164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 28'!$B$4</c:f>
              <c:strCache>
                <c:ptCount val="1"/>
                <c:pt idx="0">
                  <c:v>My school moved all classes online (e.g. each scheduled lesson happened via video conference)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 28'!$A$5:$A$15</c:f>
              <c:strCache>
                <c:ptCount val="11"/>
                <c:pt idx="0">
                  <c:v>DE</c:v>
                </c:pt>
                <c:pt idx="1">
                  <c:v>IE</c:v>
                </c:pt>
                <c:pt idx="2">
                  <c:v>ES</c:v>
                </c:pt>
                <c:pt idx="3">
                  <c:v>FR</c:v>
                </c:pt>
                <c:pt idx="4">
                  <c:v>IT</c:v>
                </c:pt>
                <c:pt idx="5">
                  <c:v>AT</c:v>
                </c:pt>
                <c:pt idx="6">
                  <c:v>PT</c:v>
                </c:pt>
                <c:pt idx="7">
                  <c:v>RO</c:v>
                </c:pt>
                <c:pt idx="8">
                  <c:v>SI</c:v>
                </c:pt>
                <c:pt idx="9">
                  <c:v>NO</c:v>
                </c:pt>
                <c:pt idx="10">
                  <c:v>CH</c:v>
                </c:pt>
              </c:strCache>
            </c:strRef>
          </c:cat>
          <c:val>
            <c:numRef>
              <c:f>'[1] 28'!$B$5:$B$15</c:f>
              <c:numCache>
                <c:formatCode>0.0%</c:formatCode>
                <c:ptCount val="11"/>
                <c:pt idx="0">
                  <c:v>0.14299999999999999</c:v>
                </c:pt>
                <c:pt idx="1">
                  <c:v>0.56000000000000005</c:v>
                </c:pt>
                <c:pt idx="2">
                  <c:v>0.61799999999999999</c:v>
                </c:pt>
                <c:pt idx="3">
                  <c:v>0.55500000000000005</c:v>
                </c:pt>
                <c:pt idx="4">
                  <c:v>0.751</c:v>
                </c:pt>
                <c:pt idx="5">
                  <c:v>0.23300000000000001</c:v>
                </c:pt>
                <c:pt idx="6">
                  <c:v>0.71099999999999997</c:v>
                </c:pt>
                <c:pt idx="7">
                  <c:v>0.53100000000000003</c:v>
                </c:pt>
                <c:pt idx="8">
                  <c:v>0.187</c:v>
                </c:pt>
                <c:pt idx="9">
                  <c:v>0.70099999999999996</c:v>
                </c:pt>
                <c:pt idx="10">
                  <c:v>0.27600000000000002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4-42C4-8E38-3CEF61C2AD79}"/>
            </c:ext>
          </c:extLst>
        </c:ser>
        <c:ser>
          <c:idx val="1"/>
          <c:order val="1"/>
          <c:tx>
            <c:strRef>
              <c:f>'[1] 28'!$C$4</c:f>
              <c:strCache>
                <c:ptCount val="1"/>
                <c:pt idx="0">
                  <c:v>My school moved some classes online, but I received education in other ways (e.g. the school sent materials)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 28'!$A$5:$A$15</c:f>
              <c:strCache>
                <c:ptCount val="11"/>
                <c:pt idx="0">
                  <c:v>DE</c:v>
                </c:pt>
                <c:pt idx="1">
                  <c:v>IE</c:v>
                </c:pt>
                <c:pt idx="2">
                  <c:v>ES</c:v>
                </c:pt>
                <c:pt idx="3">
                  <c:v>FR</c:v>
                </c:pt>
                <c:pt idx="4">
                  <c:v>IT</c:v>
                </c:pt>
                <c:pt idx="5">
                  <c:v>AT</c:v>
                </c:pt>
                <c:pt idx="6">
                  <c:v>PT</c:v>
                </c:pt>
                <c:pt idx="7">
                  <c:v>RO</c:v>
                </c:pt>
                <c:pt idx="8">
                  <c:v>SI</c:v>
                </c:pt>
                <c:pt idx="9">
                  <c:v>NO</c:v>
                </c:pt>
                <c:pt idx="10">
                  <c:v>CH</c:v>
                </c:pt>
              </c:strCache>
            </c:strRef>
          </c:cat>
          <c:val>
            <c:numRef>
              <c:f>'[1] 28'!$C$5:$C$15</c:f>
              <c:numCache>
                <c:formatCode>0.0%</c:formatCode>
                <c:ptCount val="11"/>
                <c:pt idx="0">
                  <c:v>0.56399999999999995</c:v>
                </c:pt>
                <c:pt idx="1">
                  <c:v>0.26800000000000002</c:v>
                </c:pt>
                <c:pt idx="2">
                  <c:v>0.29499999999999998</c:v>
                </c:pt>
                <c:pt idx="3">
                  <c:v>0.33400000000000002</c:v>
                </c:pt>
                <c:pt idx="4">
                  <c:v>0.21299999999999999</c:v>
                </c:pt>
                <c:pt idx="5">
                  <c:v>0.53900000000000003</c:v>
                </c:pt>
                <c:pt idx="6">
                  <c:v>0.25900000000000001</c:v>
                </c:pt>
                <c:pt idx="7">
                  <c:v>0.41</c:v>
                </c:pt>
                <c:pt idx="8">
                  <c:v>0.627</c:v>
                </c:pt>
                <c:pt idx="9">
                  <c:v>0.23599999999999999</c:v>
                </c:pt>
                <c:pt idx="10">
                  <c:v>0.55200000000000005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74-42C4-8E38-3CEF61C2AD79}"/>
            </c:ext>
          </c:extLst>
        </c:ser>
        <c:ser>
          <c:idx val="2"/>
          <c:order val="2"/>
          <c:tx>
            <c:strRef>
              <c:f>'[1] 28'!$D$4</c:f>
              <c:strCache>
                <c:ptCount val="1"/>
                <c:pt idx="0">
                  <c:v>My school did not move classes online, so I received education in other ways (e.g. the school sent materials)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 28'!$A$5:$A$15</c:f>
              <c:strCache>
                <c:ptCount val="11"/>
                <c:pt idx="0">
                  <c:v>DE</c:v>
                </c:pt>
                <c:pt idx="1">
                  <c:v>IE</c:v>
                </c:pt>
                <c:pt idx="2">
                  <c:v>ES</c:v>
                </c:pt>
                <c:pt idx="3">
                  <c:v>FR</c:v>
                </c:pt>
                <c:pt idx="4">
                  <c:v>IT</c:v>
                </c:pt>
                <c:pt idx="5">
                  <c:v>AT</c:v>
                </c:pt>
                <c:pt idx="6">
                  <c:v>PT</c:v>
                </c:pt>
                <c:pt idx="7">
                  <c:v>RO</c:v>
                </c:pt>
                <c:pt idx="8">
                  <c:v>SI</c:v>
                </c:pt>
                <c:pt idx="9">
                  <c:v>NO</c:v>
                </c:pt>
                <c:pt idx="10">
                  <c:v>CH</c:v>
                </c:pt>
              </c:strCache>
            </c:strRef>
          </c:cat>
          <c:val>
            <c:numRef>
              <c:f>'[1] 28'!$D$5:$D$15</c:f>
              <c:numCache>
                <c:formatCode>0.0%</c:formatCode>
                <c:ptCount val="11"/>
                <c:pt idx="0">
                  <c:v>0.249</c:v>
                </c:pt>
                <c:pt idx="1">
                  <c:v>0.14299999999999999</c:v>
                </c:pt>
                <c:pt idx="2">
                  <c:v>7.9000000000000001E-2</c:v>
                </c:pt>
                <c:pt idx="3">
                  <c:v>0.08</c:v>
                </c:pt>
                <c:pt idx="4">
                  <c:v>2.9000000000000001E-2</c:v>
                </c:pt>
                <c:pt idx="5">
                  <c:v>0.20100000000000001</c:v>
                </c:pt>
                <c:pt idx="6">
                  <c:v>2.1999999999999999E-2</c:v>
                </c:pt>
                <c:pt idx="7">
                  <c:v>4.2000000000000003E-2</c:v>
                </c:pt>
                <c:pt idx="8">
                  <c:v>0.182</c:v>
                </c:pt>
                <c:pt idx="9">
                  <c:v>4.1000000000000002E-2</c:v>
                </c:pt>
                <c:pt idx="10">
                  <c:v>0.13700000000000001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74-42C4-8E38-3CEF61C2AD79}"/>
            </c:ext>
          </c:extLst>
        </c:ser>
        <c:ser>
          <c:idx val="3"/>
          <c:order val="3"/>
          <c:tx>
            <c:strRef>
              <c:f>'[1] 28'!$E$4</c:f>
              <c:strCache>
                <c:ptCount val="1"/>
                <c:pt idx="0">
                  <c:v>My school did not move classes online. I did not receive any education during the lockdown period.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 28'!$A$5:$A$15</c:f>
              <c:strCache>
                <c:ptCount val="11"/>
                <c:pt idx="0">
                  <c:v>DE</c:v>
                </c:pt>
                <c:pt idx="1">
                  <c:v>IE</c:v>
                </c:pt>
                <c:pt idx="2">
                  <c:v>ES</c:v>
                </c:pt>
                <c:pt idx="3">
                  <c:v>FR</c:v>
                </c:pt>
                <c:pt idx="4">
                  <c:v>IT</c:v>
                </c:pt>
                <c:pt idx="5">
                  <c:v>AT</c:v>
                </c:pt>
                <c:pt idx="6">
                  <c:v>PT</c:v>
                </c:pt>
                <c:pt idx="7">
                  <c:v>RO</c:v>
                </c:pt>
                <c:pt idx="8">
                  <c:v>SI</c:v>
                </c:pt>
                <c:pt idx="9">
                  <c:v>NO</c:v>
                </c:pt>
                <c:pt idx="10">
                  <c:v>CH</c:v>
                </c:pt>
              </c:strCache>
            </c:strRef>
          </c:cat>
          <c:val>
            <c:numRef>
              <c:f>'[1] 28'!$E$5:$E$15</c:f>
              <c:numCache>
                <c:formatCode>0.0%</c:formatCode>
                <c:ptCount val="11"/>
                <c:pt idx="0">
                  <c:v>3.5999999999999997E-2</c:v>
                </c:pt>
                <c:pt idx="1">
                  <c:v>2.3E-2</c:v>
                </c:pt>
                <c:pt idx="2">
                  <c:v>8.0000000000000002E-3</c:v>
                </c:pt>
                <c:pt idx="3">
                  <c:v>1.9E-2</c:v>
                </c:pt>
                <c:pt idx="4">
                  <c:v>5.0000000000000001E-3</c:v>
                </c:pt>
                <c:pt idx="5">
                  <c:v>2.1000000000000001E-2</c:v>
                </c:pt>
                <c:pt idx="6">
                  <c:v>2E-3</c:v>
                </c:pt>
                <c:pt idx="7">
                  <c:v>6.0000000000000001E-3</c:v>
                </c:pt>
                <c:pt idx="8">
                  <c:v>4.0000000000000001E-3</c:v>
                </c:pt>
                <c:pt idx="9">
                  <c:v>1.4E-2</c:v>
                </c:pt>
                <c:pt idx="10">
                  <c:v>1.7000000000000001E-2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74-42C4-8E38-3CEF61C2AD79}"/>
            </c:ext>
          </c:extLst>
        </c:ser>
        <c:ser>
          <c:idx val="4"/>
          <c:order val="4"/>
          <c:tx>
            <c:strRef>
              <c:f>'[1] 28'!$F$4</c:f>
              <c:strCache>
                <c:ptCount val="1"/>
                <c:pt idx="0">
                  <c:v>I received education at school during the lockdown period.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 28'!$A$5:$A$15</c:f>
              <c:strCache>
                <c:ptCount val="11"/>
                <c:pt idx="0">
                  <c:v>DE</c:v>
                </c:pt>
                <c:pt idx="1">
                  <c:v>IE</c:v>
                </c:pt>
                <c:pt idx="2">
                  <c:v>ES</c:v>
                </c:pt>
                <c:pt idx="3">
                  <c:v>FR</c:v>
                </c:pt>
                <c:pt idx="4">
                  <c:v>IT</c:v>
                </c:pt>
                <c:pt idx="5">
                  <c:v>AT</c:v>
                </c:pt>
                <c:pt idx="6">
                  <c:v>PT</c:v>
                </c:pt>
                <c:pt idx="7">
                  <c:v>RO</c:v>
                </c:pt>
                <c:pt idx="8">
                  <c:v>SI</c:v>
                </c:pt>
                <c:pt idx="9">
                  <c:v>NO</c:v>
                </c:pt>
                <c:pt idx="10">
                  <c:v>CH</c:v>
                </c:pt>
              </c:strCache>
            </c:strRef>
          </c:cat>
          <c:val>
            <c:numRef>
              <c:f>'[1] 28'!$F$5:$F$15</c:f>
              <c:numCache>
                <c:formatCode>0.0%</c:formatCode>
                <c:ptCount val="11"/>
                <c:pt idx="0">
                  <c:v>7.0000000000000001E-3</c:v>
                </c:pt>
                <c:pt idx="1">
                  <c:v>7.0000000000000001E-3</c:v>
                </c:pt>
                <c:pt idx="3">
                  <c:v>1.2999999999999999E-2</c:v>
                </c:pt>
                <c:pt idx="4">
                  <c:v>1E-3</c:v>
                </c:pt>
                <c:pt idx="5">
                  <c:v>7.0000000000000001E-3</c:v>
                </c:pt>
                <c:pt idx="6">
                  <c:v>6.0000000000000001E-3</c:v>
                </c:pt>
                <c:pt idx="7">
                  <c:v>1.0999999999999999E-2</c:v>
                </c:pt>
                <c:pt idx="9">
                  <c:v>8.0000000000000002E-3</c:v>
                </c:pt>
                <c:pt idx="10">
                  <c:v>1.7000000000000001E-2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74-42C4-8E38-3CEF61C2A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0769640"/>
        <c:axId val="800767016"/>
      </c:barChart>
      <c:catAx>
        <c:axId val="800769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800767016"/>
        <c:crosses val="autoZero"/>
        <c:auto val="1"/>
        <c:lblAlgn val="ctr"/>
        <c:lblOffset val="100"/>
        <c:noMultiLvlLbl val="0"/>
      </c:catAx>
      <c:valAx>
        <c:axId val="80076701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8007696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2</xdr:row>
      <xdr:rowOff>0</xdr:rowOff>
    </xdr:from>
    <xdr:to>
      <xdr:col>18</xdr:col>
      <xdr:colOff>9525</xdr:colOff>
      <xdr:row>27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dg/EAC/A.4/Education%20and%20Training%20Monitor/Figures%20-%20SuperExcel%20-%20ETM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1"/>
      <sheetName val=" 2"/>
      <sheetName val=" 3"/>
      <sheetName val=" 4"/>
      <sheetName val=" 5"/>
      <sheetName val=" 6"/>
      <sheetName val=" 7"/>
      <sheetName val=" 8"/>
      <sheetName val=" 9"/>
      <sheetName val=" 10"/>
      <sheetName val=" 11"/>
      <sheetName val=" 12"/>
      <sheetName val=" 13"/>
      <sheetName val=" 14"/>
      <sheetName val=" 15"/>
      <sheetName val=" 16"/>
      <sheetName val=" 17"/>
      <sheetName val=" 18"/>
      <sheetName val=" 19"/>
      <sheetName val=" 20"/>
      <sheetName val=" 21"/>
      <sheetName val=" 22"/>
      <sheetName val=" 23"/>
      <sheetName val=" 24"/>
      <sheetName val=" 25"/>
      <sheetName val=" 26"/>
      <sheetName val=" 27"/>
      <sheetName val=" 28"/>
      <sheetName val=" 29"/>
      <sheetName val=" 30"/>
      <sheetName val=" 31"/>
      <sheetName val=" 32"/>
      <sheetName val=" 33"/>
      <sheetName val=" 34"/>
      <sheetName val=" 35"/>
      <sheetName val=" 36"/>
      <sheetName val=" 37"/>
      <sheetName val=" 38"/>
      <sheetName val=" 39"/>
      <sheetName val=" 40"/>
      <sheetName val=" 41"/>
      <sheetName val=" 42"/>
      <sheetName val=" 43"/>
      <sheetName val=" 44"/>
      <sheetName val=" 45"/>
      <sheetName val=" 46"/>
      <sheetName val=" 47"/>
      <sheetName val=" 48"/>
      <sheetName val=" 49"/>
      <sheetName val=" 50"/>
      <sheetName val=" 51"/>
      <sheetName val=" 52"/>
      <sheetName val=" 53"/>
      <sheetName val=" 54"/>
      <sheetName val=" 55"/>
      <sheetName val=" 56"/>
      <sheetName val=" 57"/>
      <sheetName val=" 58"/>
      <sheetName val=" 59"/>
      <sheetName val=" 60"/>
      <sheetName val=" 61"/>
      <sheetName val=" 62"/>
      <sheetName val=" 63"/>
      <sheetName val=" 64"/>
      <sheetName val=" 65"/>
      <sheetName val=" 66"/>
      <sheetName val=" 67"/>
      <sheetName val=" 68"/>
      <sheetName val=" 69"/>
      <sheetName val=" 70"/>
      <sheetName val=" 71"/>
      <sheetName val=" 72"/>
      <sheetName val=" 73"/>
      <sheetName val=" 74"/>
      <sheetName val=" 75"/>
      <sheetName val=" 76"/>
      <sheetName val=" 77"/>
      <sheetName val=" 78"/>
      <sheetName val=" 79"/>
      <sheetName val=" 80"/>
      <sheetName val=" 81"/>
      <sheetName val=" 82"/>
      <sheetName val=" 83"/>
      <sheetName val=" 84"/>
      <sheetName val=" 85"/>
      <sheetName val=" 8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B4" t="str">
            <v>My school moved all classes online (e.g. each scheduled lesson happened via video conference)</v>
          </cell>
          <cell r="C4" t="str">
            <v>My school moved some classes online, but I received education in other ways (e.g. the school sent materials)</v>
          </cell>
          <cell r="D4" t="str">
            <v>My school did not move classes online, so I received education in other ways (e.g. the school sent materials)</v>
          </cell>
          <cell r="E4" t="str">
            <v>My school did not move classes online. I did not receive any education during the lockdown period.</v>
          </cell>
          <cell r="F4" t="str">
            <v>I received education at school during the lockdown period.</v>
          </cell>
        </row>
        <row r="5">
          <cell r="A5" t="str">
            <v>DE</v>
          </cell>
          <cell r="B5">
            <v>0.14299999999999999</v>
          </cell>
          <cell r="C5">
            <v>0.56399999999999995</v>
          </cell>
          <cell r="D5">
            <v>0.249</v>
          </cell>
          <cell r="E5">
            <v>3.5999999999999997E-2</v>
          </cell>
          <cell r="F5">
            <v>7.0000000000000001E-3</v>
          </cell>
        </row>
        <row r="6">
          <cell r="A6" t="str">
            <v>IE</v>
          </cell>
          <cell r="B6">
            <v>0.56000000000000005</v>
          </cell>
          <cell r="C6">
            <v>0.26800000000000002</v>
          </cell>
          <cell r="D6">
            <v>0.14299999999999999</v>
          </cell>
          <cell r="E6">
            <v>2.3E-2</v>
          </cell>
          <cell r="F6">
            <v>7.0000000000000001E-3</v>
          </cell>
        </row>
        <row r="7">
          <cell r="A7" t="str">
            <v>ES</v>
          </cell>
          <cell r="B7">
            <v>0.61799999999999999</v>
          </cell>
          <cell r="C7">
            <v>0.29499999999999998</v>
          </cell>
          <cell r="D7">
            <v>7.9000000000000001E-2</v>
          </cell>
          <cell r="E7">
            <v>8.0000000000000002E-3</v>
          </cell>
        </row>
        <row r="8">
          <cell r="A8" t="str">
            <v>FR</v>
          </cell>
          <cell r="B8">
            <v>0.55500000000000005</v>
          </cell>
          <cell r="C8">
            <v>0.33400000000000002</v>
          </cell>
          <cell r="D8">
            <v>0.08</v>
          </cell>
          <cell r="E8">
            <v>1.9E-2</v>
          </cell>
          <cell r="F8">
            <v>1.2999999999999999E-2</v>
          </cell>
        </row>
        <row r="9">
          <cell r="A9" t="str">
            <v>IT</v>
          </cell>
          <cell r="B9">
            <v>0.751</v>
          </cell>
          <cell r="C9">
            <v>0.21299999999999999</v>
          </cell>
          <cell r="D9">
            <v>2.9000000000000001E-2</v>
          </cell>
          <cell r="E9">
            <v>5.0000000000000001E-3</v>
          </cell>
          <cell r="F9">
            <v>1E-3</v>
          </cell>
        </row>
        <row r="10">
          <cell r="A10" t="str">
            <v>AT</v>
          </cell>
          <cell r="B10">
            <v>0.23300000000000001</v>
          </cell>
          <cell r="C10">
            <v>0.53900000000000003</v>
          </cell>
          <cell r="D10">
            <v>0.20100000000000001</v>
          </cell>
          <cell r="E10">
            <v>2.1000000000000001E-2</v>
          </cell>
          <cell r="F10">
            <v>7.0000000000000001E-3</v>
          </cell>
        </row>
        <row r="11">
          <cell r="A11" t="str">
            <v>PT</v>
          </cell>
          <cell r="B11">
            <v>0.71099999999999997</v>
          </cell>
          <cell r="C11">
            <v>0.25900000000000001</v>
          </cell>
          <cell r="D11">
            <v>2.1999999999999999E-2</v>
          </cell>
          <cell r="E11">
            <v>2E-3</v>
          </cell>
          <cell r="F11">
            <v>6.0000000000000001E-3</v>
          </cell>
        </row>
        <row r="12">
          <cell r="A12" t="str">
            <v>RO</v>
          </cell>
          <cell r="B12">
            <v>0.53100000000000003</v>
          </cell>
          <cell r="C12">
            <v>0.41</v>
          </cell>
          <cell r="D12">
            <v>4.2000000000000003E-2</v>
          </cell>
          <cell r="E12">
            <v>6.0000000000000001E-3</v>
          </cell>
          <cell r="F12">
            <v>1.0999999999999999E-2</v>
          </cell>
        </row>
        <row r="13">
          <cell r="A13" t="str">
            <v>SI</v>
          </cell>
          <cell r="B13">
            <v>0.187</v>
          </cell>
          <cell r="C13">
            <v>0.627</v>
          </cell>
          <cell r="D13">
            <v>0.182</v>
          </cell>
          <cell r="E13">
            <v>4.0000000000000001E-3</v>
          </cell>
        </row>
        <row r="14">
          <cell r="A14" t="str">
            <v>NO</v>
          </cell>
          <cell r="B14">
            <v>0.70099999999999996</v>
          </cell>
          <cell r="C14">
            <v>0.23599999999999999</v>
          </cell>
          <cell r="D14">
            <v>4.1000000000000002E-2</v>
          </cell>
          <cell r="E14">
            <v>1.4E-2</v>
          </cell>
          <cell r="F14">
            <v>8.0000000000000002E-3</v>
          </cell>
        </row>
        <row r="15">
          <cell r="A15" t="str">
            <v>CH</v>
          </cell>
          <cell r="B15">
            <v>0.27600000000000002</v>
          </cell>
          <cell r="C15">
            <v>0.55200000000000005</v>
          </cell>
          <cell r="D15">
            <v>0.13700000000000001</v>
          </cell>
          <cell r="E15">
            <v>1.7000000000000001E-2</v>
          </cell>
          <cell r="F15">
            <v>1.7000000000000001E-2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 202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AA69B"/>
    </a:accent1>
    <a:accent2>
      <a:srgbClr val="BFE4E1"/>
    </a:accent2>
    <a:accent3>
      <a:srgbClr val="DFA512"/>
    </a:accent3>
    <a:accent4>
      <a:srgbClr val="FFDE91"/>
    </a:accent4>
    <a:accent5>
      <a:srgbClr val="339BCD"/>
    </a:accent5>
    <a:accent6>
      <a:srgbClr val="B8DCED"/>
    </a:accent6>
    <a:hlink>
      <a:srgbClr val="0563C1"/>
    </a:hlink>
    <a:folHlink>
      <a:srgbClr val="954F72"/>
    </a:folHlink>
  </a:clrScheme>
  <a:fontScheme name="Custom 5">
    <a:majorFont>
      <a:latin typeface="Verdana"/>
      <a:ea typeface=""/>
      <a:cs typeface=""/>
    </a:majorFont>
    <a:minorFont>
      <a:latin typeface="Verdan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GridLines="0" tabSelected="1" workbookViewId="0">
      <selection sqref="A1:S29"/>
    </sheetView>
  </sheetViews>
  <sheetFormatPr defaultRowHeight="15" x14ac:dyDescent="0.25"/>
  <sheetData>
    <row r="1" spans="1:1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3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3" t="s">
        <v>7</v>
      </c>
      <c r="B5" s="4">
        <v>0.14299999999999999</v>
      </c>
      <c r="C5" s="4">
        <v>0.56399999999999995</v>
      </c>
      <c r="D5" s="4">
        <v>0.249</v>
      </c>
      <c r="E5" s="4">
        <v>3.5999999999999997E-2</v>
      </c>
      <c r="F5" s="4">
        <v>7.0000000000000001E-3</v>
      </c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3" t="s">
        <v>8</v>
      </c>
      <c r="B6" s="4">
        <v>0.56000000000000005</v>
      </c>
      <c r="C6" s="4">
        <v>0.26800000000000002</v>
      </c>
      <c r="D6" s="4">
        <v>0.14299999999999999</v>
      </c>
      <c r="E6" s="4">
        <v>2.3E-2</v>
      </c>
      <c r="F6" s="4">
        <v>7.0000000000000001E-3</v>
      </c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3" t="s">
        <v>9</v>
      </c>
      <c r="B7" s="4">
        <v>0.61799999999999999</v>
      </c>
      <c r="C7" s="4">
        <v>0.29499999999999998</v>
      </c>
      <c r="D7" s="4">
        <v>7.9000000000000001E-2</v>
      </c>
      <c r="E7" s="4">
        <v>8.0000000000000002E-3</v>
      </c>
      <c r="F7" s="4"/>
      <c r="G7" s="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3" t="s">
        <v>10</v>
      </c>
      <c r="B8" s="4">
        <v>0.55500000000000005</v>
      </c>
      <c r="C8" s="4">
        <v>0.33400000000000002</v>
      </c>
      <c r="D8" s="4">
        <v>0.08</v>
      </c>
      <c r="E8" s="4">
        <v>1.9E-2</v>
      </c>
      <c r="F8" s="4">
        <v>1.2999999999999999E-2</v>
      </c>
      <c r="G8" s="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3" t="s">
        <v>11</v>
      </c>
      <c r="B9" s="4">
        <v>0.751</v>
      </c>
      <c r="C9" s="4">
        <v>0.21299999999999999</v>
      </c>
      <c r="D9" s="4">
        <v>2.9000000000000001E-2</v>
      </c>
      <c r="E9" s="4">
        <v>5.0000000000000001E-3</v>
      </c>
      <c r="F9" s="4">
        <v>1E-3</v>
      </c>
      <c r="G9" s="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3" t="s">
        <v>12</v>
      </c>
      <c r="B10" s="4">
        <v>0.23300000000000001</v>
      </c>
      <c r="C10" s="4">
        <v>0.53900000000000003</v>
      </c>
      <c r="D10" s="4">
        <v>0.20100000000000001</v>
      </c>
      <c r="E10" s="4">
        <v>2.1000000000000001E-2</v>
      </c>
      <c r="F10" s="4">
        <v>7.0000000000000001E-3</v>
      </c>
      <c r="G10" s="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3" t="s">
        <v>13</v>
      </c>
      <c r="B11" s="4">
        <v>0.71099999999999997</v>
      </c>
      <c r="C11" s="4">
        <v>0.25900000000000001</v>
      </c>
      <c r="D11" s="4">
        <v>2.1999999999999999E-2</v>
      </c>
      <c r="E11" s="4">
        <v>2E-3</v>
      </c>
      <c r="F11" s="4">
        <v>6.0000000000000001E-3</v>
      </c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3" t="s">
        <v>14</v>
      </c>
      <c r="B12" s="4">
        <v>0.53100000000000003</v>
      </c>
      <c r="C12" s="4">
        <v>0.41</v>
      </c>
      <c r="D12" s="4">
        <v>4.2000000000000003E-2</v>
      </c>
      <c r="E12" s="4">
        <v>6.0000000000000001E-3</v>
      </c>
      <c r="F12" s="4">
        <v>1.0999999999999999E-2</v>
      </c>
      <c r="G12" s="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3" t="s">
        <v>15</v>
      </c>
      <c r="B13" s="4">
        <v>0.187</v>
      </c>
      <c r="C13" s="4">
        <v>0.627</v>
      </c>
      <c r="D13" s="4">
        <v>0.182</v>
      </c>
      <c r="E13" s="4">
        <v>4.0000000000000001E-3</v>
      </c>
      <c r="F13" s="4"/>
      <c r="G13" s="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3" t="s">
        <v>16</v>
      </c>
      <c r="B14" s="4">
        <v>0.70099999999999996</v>
      </c>
      <c r="C14" s="4">
        <v>0.23599999999999999</v>
      </c>
      <c r="D14" s="4">
        <v>4.1000000000000002E-2</v>
      </c>
      <c r="E14" s="4">
        <v>1.4E-2</v>
      </c>
      <c r="F14" s="4">
        <v>8.0000000000000002E-3</v>
      </c>
      <c r="G14" s="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3" t="s">
        <v>17</v>
      </c>
      <c r="B15" s="4">
        <v>0.27600000000000002</v>
      </c>
      <c r="C15" s="4">
        <v>0.55200000000000005</v>
      </c>
      <c r="D15" s="4">
        <v>0.13700000000000001</v>
      </c>
      <c r="E15" s="4">
        <v>1.7000000000000001E-2</v>
      </c>
      <c r="F15" s="4">
        <v>1.7000000000000001E-2</v>
      </c>
      <c r="G15" s="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28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VANDENBULCKE Celine (EAC)</dc:creator>
  <cp:lastModifiedBy>VANDENBULCKE Celine (EAC)</cp:lastModifiedBy>
  <dcterms:created xsi:type="dcterms:W3CDTF">2021-11-03T16:45:40Z</dcterms:created>
  <dcterms:modified xsi:type="dcterms:W3CDTF">2021-11-03T16:46:42Z</dcterms:modified>
</cp:coreProperties>
</file>