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<sst xmlns="http://schemas.openxmlformats.org/spreadsheetml/2006/main" count="33" uniqueCount="33">
  <si>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Students who reported that the teacher gives extra help when they need it in most or every language-of-instruction lesson, 2018 [%]</t>
  </si>
  <si>
    <t>Source: OECD PISA 2018.</t>
  </si>
  <si>
    <t>Note: *Data did not meet the PISA technical standards but were accepted as largely comparable. Original OECD Table III.B1.6.4.</t>
  </si>
  <si>
    <t>Students who reported the teacher gives extra help when students need it in most or every language-of-instruction lesson, 2018</t>
  </si>
  <si>
    <t>Students in schools where over 75% reported extra help provided in most or every language-of-instruction lesson, 2018</t>
  </si>
  <si>
    <t>PT*</t>
  </si>
  <si>
    <t>FI</t>
  </si>
  <si>
    <t>MT</t>
  </si>
  <si>
    <t>LV</t>
  </si>
  <si>
    <t>CZ</t>
  </si>
  <si>
    <t>DK</t>
  </si>
  <si>
    <t>LT</t>
  </si>
  <si>
    <t>SE</t>
  </si>
  <si>
    <t>IE</t>
  </si>
  <si>
    <t>EE</t>
  </si>
  <si>
    <t>SK</t>
  </si>
  <si>
    <t>BE</t>
  </si>
  <si>
    <t>RO</t>
  </si>
  <si>
    <t>DE</t>
  </si>
  <si>
    <t>HU</t>
  </si>
  <si>
    <t>IT</t>
  </si>
  <si>
    <t>LU</t>
  </si>
  <si>
    <t>EU</t>
  </si>
  <si>
    <t>CY</t>
  </si>
  <si>
    <t>BG</t>
  </si>
  <si>
    <t>NL*</t>
  </si>
  <si>
    <t>ES</t>
  </si>
  <si>
    <t>PL</t>
  </si>
  <si>
    <t>EL</t>
  </si>
  <si>
    <t>HR</t>
  </si>
  <si>
    <t>FR</t>
  </si>
  <si>
    <t>AT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</si>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</sst>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10000"/>
      <name val="Verdana"/>
      <family val="2"/>
    </font>
    <font>
      <sz val="9"/>
      <color rgb="FF000000"/>
      <name val="Verdana"/>
      <family val="2"/>
    </font>
    <font>
      <sz val="9"/>
      <color rgb="FF010000"/>
      <name val="Verdana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2" borderId="0"/>
  </cellStyleXfs>
  <cellXfs count="11">
    <xf numFmtId="0" fontId="0" fillId="0" borderId="0" xfId="0"/>
    <xf numFmtId="0" fontId="2" fillId="2" borderId="0" xfId="1" applyFont="1" applyFill="1" applyBorder="1" applyAlignment="1"/>
    <xf numFmtId="0" fontId="3" fillId="0" borderId="0" xfId="1" applyFont="1" applyFill="1" applyBorder="1"/>
    <xf numFmtId="0" fontId="4" fillId="2" borderId="0" xfId="1" applyFont="1" applyFill="1" applyBorder="1" applyAlignment="1"/>
    <xf numFmtId="0" fontId="5" fillId="0" borderId="1" xfId="1" applyFont="1" applyFill="1" applyBorder="1"/>
    <xf numFmtId="0" fontId="5" fillId="0" borderId="1" xfId="1" applyFont="1" applyFill="1" applyBorder="1" applyAlignment="1">
      <alignment vertical="top" wrapText="1"/>
    </xf>
    <xf numFmtId="0" fontId="5" fillId="2" borderId="0" xfId="1" applyFont="1" applyFill="1" applyBorder="1" applyAlignment="1">
      <alignment wrapText="1"/>
    </xf>
    <xf numFmtId="0" fontId="3" fillId="0" borderId="1" xfId="1" applyFont="1" applyFill="1" applyBorder="1"/>
    <xf numFmtId="9" fontId="3" fillId="0" borderId="1" xfId="2" applyFont="1" applyFill="1" applyBorder="1" applyAlignment="1">
      <alignment horizontal="left" vertical="top"/>
    </xf>
    <xf numFmtId="10" fontId="3" fillId="0" borderId="1" xfId="1" applyNumberFormat="1" applyFont="1" applyFill="1" applyBorder="1" applyAlignment="1">
      <alignment horizontal="left" vertical="top"/>
    </xf>
    <xf numFmtId="0" fontId="7" fillId="0" borderId="0" xfId="3" applyFont="1" applyFill="1" applyBorder="1" applyAlignment="1">
      <alignment wrapText="1"/>
    </xf>
  </cellXfs>
  <cellStyles count="4">
    <cellStyle name="Normal" xfId="0" builtinId="0"/>
    <cellStyle name="Normal 3" xfId="1"/>
    <cellStyle name="Normal_PISAPartIIStudents_Filled 2 2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19'!$B$5</c:f>
              <c:strCache>
                <c:ptCount val="1"/>
                <c:pt idx="0">
                  <c:v>Students who reported the teacher gives extra help when students need it in most or every language-of-instruction lesson, 2018</c:v>
                </c:pt>
              </c:strCache>
            </c:strRef>
          </c:tx>
          <c:spPr>
            <a:solidFill>
              <a:srgbClr val="2AA69B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pattFill prst="dkUpDiag">
                <a:fgClr>
                  <a:srgbClr val="2AA69B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BA-4F03-9AC3-2862671CF5F0}"/>
              </c:ext>
            </c:extLst>
          </c:dPt>
          <c:cat>
            <c:strRef>
              <c:f>'[1] 19'!$A$6:$A$33</c:f>
              <c:strCache>
                <c:ptCount val="28"/>
                <c:pt idx="0">
                  <c:v>PT*</c:v>
                </c:pt>
                <c:pt idx="1">
                  <c:v>FI</c:v>
                </c:pt>
                <c:pt idx="2">
                  <c:v>MT</c:v>
                </c:pt>
                <c:pt idx="3">
                  <c:v>LV</c:v>
                </c:pt>
                <c:pt idx="4">
                  <c:v>CZ</c:v>
                </c:pt>
                <c:pt idx="5">
                  <c:v>DK</c:v>
                </c:pt>
                <c:pt idx="6">
                  <c:v>LT</c:v>
                </c:pt>
                <c:pt idx="7">
                  <c:v>SE</c:v>
                </c:pt>
                <c:pt idx="8">
                  <c:v>IE</c:v>
                </c:pt>
                <c:pt idx="9">
                  <c:v>EE</c:v>
                </c:pt>
                <c:pt idx="10">
                  <c:v>SK</c:v>
                </c:pt>
                <c:pt idx="11">
                  <c:v>BE</c:v>
                </c:pt>
                <c:pt idx="12">
                  <c:v>RO</c:v>
                </c:pt>
                <c:pt idx="13">
                  <c:v>DE</c:v>
                </c:pt>
                <c:pt idx="14">
                  <c:v>HU</c:v>
                </c:pt>
                <c:pt idx="15">
                  <c:v>IT</c:v>
                </c:pt>
                <c:pt idx="16">
                  <c:v>LU</c:v>
                </c:pt>
                <c:pt idx="17">
                  <c:v>EU</c:v>
                </c:pt>
                <c:pt idx="18">
                  <c:v>CY</c:v>
                </c:pt>
                <c:pt idx="19">
                  <c:v>BG</c:v>
                </c:pt>
                <c:pt idx="20">
                  <c:v>NL*</c:v>
                </c:pt>
                <c:pt idx="21">
                  <c:v>ES</c:v>
                </c:pt>
                <c:pt idx="22">
                  <c:v>PL</c:v>
                </c:pt>
                <c:pt idx="23">
                  <c:v>EL</c:v>
                </c:pt>
                <c:pt idx="24">
                  <c:v>HR</c:v>
                </c:pt>
                <c:pt idx="25">
                  <c:v>FR</c:v>
                </c:pt>
                <c:pt idx="26">
                  <c:v>AT</c:v>
                </c:pt>
                <c:pt idx="27">
                  <c:v>SI</c:v>
                </c:pt>
              </c:strCache>
            </c:strRef>
          </c:cat>
          <c:val>
            <c:numRef>
              <c:f>'[1] 19'!$B$6:$B$33</c:f>
              <c:numCache>
                <c:formatCode>0%</c:formatCode>
                <c:ptCount val="28"/>
                <c:pt idx="0">
                  <c:v>0.85591751043698105</c:v>
                </c:pt>
                <c:pt idx="1">
                  <c:v>0.85308866005741302</c:v>
                </c:pt>
                <c:pt idx="2" formatCode="0.00%">
                  <c:v>0.80456731724478803</c:v>
                </c:pt>
                <c:pt idx="3" formatCode="0.00%">
                  <c:v>0.793879124064226</c:v>
                </c:pt>
                <c:pt idx="4" formatCode="0.00%">
                  <c:v>0.78445575227369402</c:v>
                </c:pt>
                <c:pt idx="5" formatCode="0.00%">
                  <c:v>0.781920513692828</c:v>
                </c:pt>
                <c:pt idx="6" formatCode="0.00%">
                  <c:v>0.76899827942714605</c:v>
                </c:pt>
                <c:pt idx="7" formatCode="0.00%">
                  <c:v>0.76393049062305096</c:v>
                </c:pt>
                <c:pt idx="8" formatCode="0.00%">
                  <c:v>0.74847839256109305</c:v>
                </c:pt>
                <c:pt idx="9" formatCode="0.00%">
                  <c:v>0.73559125652008905</c:v>
                </c:pt>
                <c:pt idx="10" formatCode="0.00%">
                  <c:v>0.73505247944595598</c:v>
                </c:pt>
                <c:pt idx="11" formatCode="0.00%">
                  <c:v>0.72758323312093898</c:v>
                </c:pt>
                <c:pt idx="12" formatCode="0.00%">
                  <c:v>0.72631920002973904</c:v>
                </c:pt>
                <c:pt idx="13" formatCode="0.00%">
                  <c:v>0.72546549531625604</c:v>
                </c:pt>
                <c:pt idx="14" formatCode="0.00%">
                  <c:v>0.72543812683439901</c:v>
                </c:pt>
                <c:pt idx="15" formatCode="0.00%">
                  <c:v>0.72406807506652004</c:v>
                </c:pt>
                <c:pt idx="16" formatCode="0.00%">
                  <c:v>0.71439329968975296</c:v>
                </c:pt>
                <c:pt idx="17" formatCode="0.00%">
                  <c:v>0.70766281768517802</c:v>
                </c:pt>
                <c:pt idx="18" formatCode="0.00%">
                  <c:v>0.70532484069670398</c:v>
                </c:pt>
                <c:pt idx="19" formatCode="0.00%">
                  <c:v>0.69906291811343102</c:v>
                </c:pt>
                <c:pt idx="20" formatCode="0.00%">
                  <c:v>0.68969163940442002</c:v>
                </c:pt>
                <c:pt idx="21" formatCode="0.00%">
                  <c:v>0.688598878197757</c:v>
                </c:pt>
                <c:pt idx="22" formatCode="0.00%">
                  <c:v>0.67707828099051104</c:v>
                </c:pt>
                <c:pt idx="23" formatCode="0.00%">
                  <c:v>0.66962563376680095</c:v>
                </c:pt>
                <c:pt idx="24" formatCode="0.00%">
                  <c:v>0.66649879556523595</c:v>
                </c:pt>
                <c:pt idx="25" formatCode="0.00%">
                  <c:v>0.65185710068317004</c:v>
                </c:pt>
                <c:pt idx="26" formatCode="0.00%">
                  <c:v>0.64678005838768804</c:v>
                </c:pt>
                <c:pt idx="27" formatCode="0.00%">
                  <c:v>0.59420064042632004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BA-4F03-9AC3-2862671CF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289976"/>
        <c:axId val="567286696"/>
      </c:barChart>
      <c:lineChart>
        <c:grouping val="standard"/>
        <c:varyColors val="0"/>
        <c:ser>
          <c:idx val="1"/>
          <c:order val="1"/>
          <c:tx>
            <c:strRef>
              <c:f>'[1] 19'!$C$5</c:f>
              <c:strCache>
                <c:ptCount val="1"/>
                <c:pt idx="0">
                  <c:v>Students in schools where over 75% reported extra help provided in most or every language-of-instruction lesson, 2018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7"/>
            <c:marker>
              <c:symbol val="diamond"/>
              <c:size val="9"/>
              <c:spPr>
                <a:pattFill prst="dkUpDiag">
                  <a:fgClr>
                    <a:schemeClr val="accent3"/>
                  </a:fgClr>
                  <a:bgClr>
                    <a:schemeClr val="bg1"/>
                  </a:bgClr>
                </a:patt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6BA-4F03-9AC3-2862671CF5F0}"/>
              </c:ext>
            </c:extLst>
          </c:dPt>
          <c:val>
            <c:numRef>
              <c:f>'[1] 19'!$C$6:$C$33</c:f>
              <c:numCache>
                <c:formatCode>0.00%</c:formatCode>
                <c:ptCount val="28"/>
                <c:pt idx="0">
                  <c:v>0.89257462863423997</c:v>
                </c:pt>
                <c:pt idx="1">
                  <c:v>0.85855082348133605</c:v>
                </c:pt>
                <c:pt idx="2">
                  <c:v>0.84798579783267103</c:v>
                </c:pt>
                <c:pt idx="3">
                  <c:v>0.66380314762273196</c:v>
                </c:pt>
                <c:pt idx="4">
                  <c:v>0.64293790958497399</c:v>
                </c:pt>
                <c:pt idx="5">
                  <c:v>0.61954158709185903</c:v>
                </c:pt>
                <c:pt idx="6">
                  <c:v>0.59063525750559798</c:v>
                </c:pt>
                <c:pt idx="7">
                  <c:v>0.59764767716967504</c:v>
                </c:pt>
                <c:pt idx="8">
                  <c:v>0.511804712577557</c:v>
                </c:pt>
                <c:pt idx="9">
                  <c:v>0.47450824932206698</c:v>
                </c:pt>
                <c:pt idx="10">
                  <c:v>0.49221156803758498</c:v>
                </c:pt>
                <c:pt idx="11">
                  <c:v>0.42135804834252599</c:v>
                </c:pt>
                <c:pt idx="12">
                  <c:v>0.44468889361285802</c:v>
                </c:pt>
                <c:pt idx="13">
                  <c:v>0.45394516184855499</c:v>
                </c:pt>
                <c:pt idx="14">
                  <c:v>0.44732639324925899</c:v>
                </c:pt>
                <c:pt idx="15">
                  <c:v>0.47827702356311402</c:v>
                </c:pt>
                <c:pt idx="16">
                  <c:v>0.32612882101368201</c:v>
                </c:pt>
                <c:pt idx="17">
                  <c:v>0.41355288289484199</c:v>
                </c:pt>
                <c:pt idx="18">
                  <c:v>0.30608684785109203</c:v>
                </c:pt>
                <c:pt idx="19">
                  <c:v>0.40607883495491998</c:v>
                </c:pt>
                <c:pt idx="20">
                  <c:v>0.35117735981619103</c:v>
                </c:pt>
                <c:pt idx="21">
                  <c:v>0.36380959788504702</c:v>
                </c:pt>
                <c:pt idx="22">
                  <c:v>0.33858519943765403</c:v>
                </c:pt>
                <c:pt idx="23">
                  <c:v>0.29026293071899301</c:v>
                </c:pt>
                <c:pt idx="24">
                  <c:v>0.24039222378719899</c:v>
                </c:pt>
                <c:pt idx="25">
                  <c:v>0.24818763181430201</c:v>
                </c:pt>
                <c:pt idx="26">
                  <c:v>0.26851163889147001</c:v>
                </c:pt>
                <c:pt idx="27">
                  <c:v>0.14586628232200999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BA-4F03-9AC3-2862671CF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289976"/>
        <c:axId val="567286696"/>
      </c:lineChart>
      <c:catAx>
        <c:axId val="5672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67286696"/>
        <c:crossesAt val="0"/>
        <c:auto val="1"/>
        <c:lblAlgn val="ctr"/>
        <c:lblOffset val="100"/>
        <c:noMultiLvlLbl val="0"/>
      </c:catAx>
      <c:valAx>
        <c:axId val="567286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6728997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366710</xdr:colOff>
      <xdr:row>4</xdr:row>
      <xdr:rowOff>409574</xdr:rowOff>
    </xdr:from>
    <xdr:to>
      <xdr:col>25</xdr:col>
      <xdr:colOff>504825</xdr:colOff>
      <xdr:row>24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B5" t="str">
            <v>Students who reported the teacher gives extra help when students need it in most or every language-of-instruction lesson, 2018</v>
          </cell>
          <cell r="C5" t="str">
            <v>Students in schools where over 75% reported extra help provided in most or every language-of-instruction lesson, 2018</v>
          </cell>
        </row>
        <row r="6">
          <cell r="A6" t="str">
            <v>PT*</v>
          </cell>
          <cell r="B6">
            <v>0.85591751043698105</v>
          </cell>
          <cell r="C6">
            <v>0.89257462863423997</v>
          </cell>
        </row>
        <row r="7">
          <cell r="A7" t="str">
            <v>FI</v>
          </cell>
          <cell r="B7">
            <v>0.85308866005741302</v>
          </cell>
          <cell r="C7">
            <v>0.85855082348133605</v>
          </cell>
        </row>
        <row r="8">
          <cell r="A8" t="str">
            <v>MT</v>
          </cell>
          <cell r="B8">
            <v>0.80456731724478803</v>
          </cell>
          <cell r="C8">
            <v>0.84798579783267103</v>
          </cell>
        </row>
        <row r="9">
          <cell r="A9" t="str">
            <v>LV</v>
          </cell>
          <cell r="B9">
            <v>0.793879124064226</v>
          </cell>
          <cell r="C9">
            <v>0.66380314762273196</v>
          </cell>
        </row>
        <row r="10">
          <cell r="A10" t="str">
            <v>CZ</v>
          </cell>
          <cell r="B10">
            <v>0.78445575227369402</v>
          </cell>
          <cell r="C10">
            <v>0.64293790958497399</v>
          </cell>
        </row>
        <row r="11">
          <cell r="A11" t="str">
            <v>DK</v>
          </cell>
          <cell r="B11">
            <v>0.781920513692828</v>
          </cell>
          <cell r="C11">
            <v>0.61954158709185903</v>
          </cell>
        </row>
        <row r="12">
          <cell r="A12" t="str">
            <v>LT</v>
          </cell>
          <cell r="B12">
            <v>0.76899827942714605</v>
          </cell>
          <cell r="C12">
            <v>0.59063525750559798</v>
          </cell>
        </row>
        <row r="13">
          <cell r="A13" t="str">
            <v>SE</v>
          </cell>
          <cell r="B13">
            <v>0.76393049062305096</v>
          </cell>
          <cell r="C13">
            <v>0.59764767716967504</v>
          </cell>
        </row>
        <row r="14">
          <cell r="A14" t="str">
            <v>IE</v>
          </cell>
          <cell r="B14">
            <v>0.74847839256109305</v>
          </cell>
          <cell r="C14">
            <v>0.511804712577557</v>
          </cell>
        </row>
        <row r="15">
          <cell r="A15" t="str">
            <v>EE</v>
          </cell>
          <cell r="B15">
            <v>0.73559125652008905</v>
          </cell>
          <cell r="C15">
            <v>0.47450824932206698</v>
          </cell>
        </row>
        <row r="16">
          <cell r="A16" t="str">
            <v>SK</v>
          </cell>
          <cell r="B16">
            <v>0.73505247944595598</v>
          </cell>
          <cell r="C16">
            <v>0.49221156803758498</v>
          </cell>
        </row>
        <row r="17">
          <cell r="A17" t="str">
            <v>BE</v>
          </cell>
          <cell r="B17">
            <v>0.72758323312093898</v>
          </cell>
          <cell r="C17">
            <v>0.42135804834252599</v>
          </cell>
        </row>
        <row r="18">
          <cell r="A18" t="str">
            <v>RO</v>
          </cell>
          <cell r="B18">
            <v>0.72631920002973904</v>
          </cell>
          <cell r="C18">
            <v>0.44468889361285802</v>
          </cell>
        </row>
        <row r="19">
          <cell r="A19" t="str">
            <v>DE</v>
          </cell>
          <cell r="B19">
            <v>0.72546549531625604</v>
          </cell>
          <cell r="C19">
            <v>0.45394516184855499</v>
          </cell>
        </row>
        <row r="20">
          <cell r="A20" t="str">
            <v>HU</v>
          </cell>
          <cell r="B20">
            <v>0.72543812683439901</v>
          </cell>
          <cell r="C20">
            <v>0.44732639324925899</v>
          </cell>
        </row>
        <row r="21">
          <cell r="A21" t="str">
            <v>IT</v>
          </cell>
          <cell r="B21">
            <v>0.72406807506652004</v>
          </cell>
          <cell r="C21">
            <v>0.47827702356311402</v>
          </cell>
        </row>
        <row r="22">
          <cell r="A22" t="str">
            <v>LU</v>
          </cell>
          <cell r="B22">
            <v>0.71439329968975296</v>
          </cell>
          <cell r="C22">
            <v>0.32612882101368201</v>
          </cell>
        </row>
        <row r="23">
          <cell r="A23" t="str">
            <v>EU</v>
          </cell>
          <cell r="B23">
            <v>0.70766281768517802</v>
          </cell>
          <cell r="C23">
            <v>0.41355288289484199</v>
          </cell>
        </row>
        <row r="24">
          <cell r="A24" t="str">
            <v>CY</v>
          </cell>
          <cell r="B24">
            <v>0.70532484069670398</v>
          </cell>
          <cell r="C24">
            <v>0.30608684785109203</v>
          </cell>
        </row>
        <row r="25">
          <cell r="A25" t="str">
            <v>BG</v>
          </cell>
          <cell r="B25">
            <v>0.69906291811343102</v>
          </cell>
          <cell r="C25">
            <v>0.40607883495491998</v>
          </cell>
        </row>
        <row r="26">
          <cell r="A26" t="str">
            <v>NL*</v>
          </cell>
          <cell r="B26">
            <v>0.68969163940442002</v>
          </cell>
          <cell r="C26">
            <v>0.35117735981619103</v>
          </cell>
        </row>
        <row r="27">
          <cell r="A27" t="str">
            <v>ES</v>
          </cell>
          <cell r="B27">
            <v>0.688598878197757</v>
          </cell>
          <cell r="C27">
            <v>0.36380959788504702</v>
          </cell>
        </row>
        <row r="28">
          <cell r="A28" t="str">
            <v>PL</v>
          </cell>
          <cell r="B28">
            <v>0.67707828099051104</v>
          </cell>
          <cell r="C28">
            <v>0.33858519943765403</v>
          </cell>
        </row>
        <row r="29">
          <cell r="A29" t="str">
            <v>EL</v>
          </cell>
          <cell r="B29">
            <v>0.66962563376680095</v>
          </cell>
          <cell r="C29">
            <v>0.29026293071899301</v>
          </cell>
        </row>
        <row r="30">
          <cell r="A30" t="str">
            <v>HR</v>
          </cell>
          <cell r="B30">
            <v>0.66649879556523595</v>
          </cell>
          <cell r="C30">
            <v>0.24039222378719899</v>
          </cell>
        </row>
        <row r="31">
          <cell r="A31" t="str">
            <v>FR</v>
          </cell>
          <cell r="B31">
            <v>0.65185710068317004</v>
          </cell>
          <cell r="C31">
            <v>0.24818763181430201</v>
          </cell>
        </row>
        <row r="32">
          <cell r="A32" t="str">
            <v>AT</v>
          </cell>
          <cell r="B32">
            <v>0.64678005838768804</v>
          </cell>
          <cell r="C32">
            <v>0.26851163889147001</v>
          </cell>
        </row>
        <row r="33">
          <cell r="A33" t="str">
            <v>SI</v>
          </cell>
          <cell r="B33">
            <v>0.59420064042632004</v>
          </cell>
          <cell r="C33">
            <v>0.14586628232200999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GridLines="0" tabSelected="1" workbookViewId="0">
      <selection sqref="A1:AB33"/>
    </sheetView>
  </sheetViews>
  <sheetFormatPr defaultRowHeight="15" x14ac:dyDescent="0.25"/>
  <sheetData>
    <row r="1" spans="1:28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3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3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25" x14ac:dyDescent="0.25">
      <c r="A5" s="4"/>
      <c r="B5" s="5" t="s">
        <v>3</v>
      </c>
      <c r="C5" s="5" t="s">
        <v>4</v>
      </c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7" t="s">
        <v>5</v>
      </c>
      <c r="B6" s="8">
        <v>0.85591751043698105</v>
      </c>
      <c r="C6" s="9">
        <v>0.89257462863423997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7" t="s">
        <v>6</v>
      </c>
      <c r="B7" s="8">
        <v>0.85308866005741302</v>
      </c>
      <c r="C7" s="9">
        <v>0.85855082348133605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7" t="s">
        <v>7</v>
      </c>
      <c r="B8" s="9">
        <v>0.80456731724478803</v>
      </c>
      <c r="C8" s="9">
        <v>0.84798579783267103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7" t="s">
        <v>8</v>
      </c>
      <c r="B9" s="9">
        <v>0.793879124064226</v>
      </c>
      <c r="C9" s="9">
        <v>0.66380314762273196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7" t="s">
        <v>9</v>
      </c>
      <c r="B10" s="9">
        <v>0.78445575227369402</v>
      </c>
      <c r="C10" s="9">
        <v>0.64293790958497399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7" t="s">
        <v>10</v>
      </c>
      <c r="B11" s="9">
        <v>0.781920513692828</v>
      </c>
      <c r="C11" s="9">
        <v>0.61954158709185903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7" t="s">
        <v>11</v>
      </c>
      <c r="B12" s="9">
        <v>0.76899827942714605</v>
      </c>
      <c r="C12" s="9">
        <v>0.59063525750559798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7" t="s">
        <v>12</v>
      </c>
      <c r="B13" s="9">
        <v>0.76393049062305096</v>
      </c>
      <c r="C13" s="9">
        <v>0.59764767716967504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5">
      <c r="A14" s="7" t="s">
        <v>13</v>
      </c>
      <c r="B14" s="9">
        <v>0.74847839256109305</v>
      </c>
      <c r="C14" s="9">
        <v>0.511804712577557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7" t="s">
        <v>14</v>
      </c>
      <c r="B15" s="9">
        <v>0.73559125652008905</v>
      </c>
      <c r="C15" s="9">
        <v>0.47450824932206698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7" t="s">
        <v>15</v>
      </c>
      <c r="B16" s="9">
        <v>0.73505247944595598</v>
      </c>
      <c r="C16" s="9">
        <v>0.49221156803758498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7" t="s">
        <v>16</v>
      </c>
      <c r="B17" s="9">
        <v>0.72758323312093898</v>
      </c>
      <c r="C17" s="9">
        <v>0.42135804834252599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7" t="s">
        <v>17</v>
      </c>
      <c r="B18" s="9">
        <v>0.72631920002973904</v>
      </c>
      <c r="C18" s="9">
        <v>0.44468889361285802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7" t="s">
        <v>18</v>
      </c>
      <c r="B19" s="9">
        <v>0.72546549531625604</v>
      </c>
      <c r="C19" s="9">
        <v>0.45394516184855499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7" t="s">
        <v>19</v>
      </c>
      <c r="B20" s="9">
        <v>0.72543812683439901</v>
      </c>
      <c r="C20" s="9">
        <v>0.44732639324925899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7" t="s">
        <v>20</v>
      </c>
      <c r="B21" s="9">
        <v>0.72406807506652004</v>
      </c>
      <c r="C21" s="9">
        <v>0.47827702356311402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7" t="s">
        <v>21</v>
      </c>
      <c r="B22" s="9">
        <v>0.71439329968975296</v>
      </c>
      <c r="C22" s="9">
        <v>0.32612882101368201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7" t="s">
        <v>22</v>
      </c>
      <c r="B23" s="9">
        <v>0.70766281768517802</v>
      </c>
      <c r="C23" s="9">
        <v>0.41355288289484199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7" t="s">
        <v>23</v>
      </c>
      <c r="B24" s="9">
        <v>0.70532484069670398</v>
      </c>
      <c r="C24" s="9">
        <v>0.30608684785109203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7" t="s">
        <v>24</v>
      </c>
      <c r="B25" s="9">
        <v>0.69906291811343102</v>
      </c>
      <c r="C25" s="9">
        <v>0.40607883495491998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7" t="s">
        <v>25</v>
      </c>
      <c r="B26" s="9">
        <v>0.68969163940442002</v>
      </c>
      <c r="C26" s="9">
        <v>0.35117735981619103</v>
      </c>
      <c r="D26" s="2"/>
      <c r="E26" s="2"/>
      <c r="F26" s="2"/>
      <c r="G26" s="2"/>
      <c r="H26" s="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x14ac:dyDescent="0.25">
      <c r="A27" s="7" t="s">
        <v>26</v>
      </c>
      <c r="B27" s="9">
        <v>0.688598878197757</v>
      </c>
      <c r="C27" s="9">
        <v>0.36380959788504702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7" t="s">
        <v>27</v>
      </c>
      <c r="B28" s="9">
        <v>0.67707828099051104</v>
      </c>
      <c r="C28" s="9">
        <v>0.33858519943765403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7" t="s">
        <v>28</v>
      </c>
      <c r="B29" s="9">
        <v>0.66962563376680095</v>
      </c>
      <c r="C29" s="9">
        <v>0.29026293071899301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7" t="s">
        <v>29</v>
      </c>
      <c r="B30" s="9">
        <v>0.66649879556523595</v>
      </c>
      <c r="C30" s="9">
        <v>0.24039222378719899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7" t="s">
        <v>30</v>
      </c>
      <c r="B31" s="9">
        <v>0.65185710068317004</v>
      </c>
      <c r="C31" s="9">
        <v>0.24818763181430201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7" t="s">
        <v>31</v>
      </c>
      <c r="B32" s="9">
        <v>0.64678005838768804</v>
      </c>
      <c r="C32" s="9">
        <v>0.26851163889147001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7" t="s">
        <v>32</v>
      </c>
      <c r="B33" s="9">
        <v>0.59420064042632004</v>
      </c>
      <c r="C33" s="9">
        <v>0.14586628232200999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19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2021-11-03T16:38:56Z</dcterms:created>
  <dcterms:modified xsi:type="dcterms:W3CDTF">2021-11-03T16:39:32Z</dcterms:modified>
</cp:coreProperties>
</file>