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1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<sst xmlns="http://schemas.openxmlformats.org/spreadsheetml/2006/main" count="33" uniqueCount="33">
  <si>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Prevalence of students' negative feelings [%]</t>
  </si>
  <si>
    <t>Source: OECD PISA 2018</t>
  </si>
  <si>
    <t xml:space="preserve">Note: Countries ordered in descending order according to "sad sometimes or always". Data not available for BE. *Data did not meet the PISA technical standards but were accepted as largely comparable. </t>
  </si>
  <si>
    <t>Sad sometimes or always</t>
  </si>
  <si>
    <t>Scared sometimes or always</t>
  </si>
  <si>
    <t>Miserable sometimes or always</t>
  </si>
  <si>
    <t>MT</t>
  </si>
  <si>
    <t>IE</t>
  </si>
  <si>
    <t>IT</t>
  </si>
  <si>
    <t>SK</t>
  </si>
  <si>
    <t>ES</t>
  </si>
  <si>
    <t>CZ</t>
  </si>
  <si>
    <t>EE</t>
  </si>
  <si>
    <t>EL</t>
  </si>
  <si>
    <t>PL</t>
  </si>
  <si>
    <t>LV</t>
  </si>
  <si>
    <t>SE</t>
  </si>
  <si>
    <t>CY</t>
  </si>
  <si>
    <t>LU</t>
  </si>
  <si>
    <t>PT*</t>
  </si>
  <si>
    <t>EU</t>
  </si>
  <si>
    <t>DK</t>
  </si>
  <si>
    <t>FR</t>
  </si>
  <si>
    <t>FI</t>
  </si>
  <si>
    <t>HR</t>
  </si>
  <si>
    <t>NL*</t>
  </si>
  <si>
    <t>HU</t>
  </si>
  <si>
    <t>BG</t>
  </si>
  <si>
    <t>LT</t>
  </si>
  <si>
    <t>AT</t>
  </si>
  <si>
    <t>DE</t>
  </si>
  <si>
    <t>RO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</si>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</sst>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b/>
      <sz val="9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">
    <xf numFmtId="0" fontId="0" fillId="0" borderId="0" xfId="0"/>
    <xf numFmtId="0" fontId="1" fillId="0" borderId="0" xfId="0" applyFont="1" applyFill="1" applyBorder="1"/>
    <xf numFmtId="0" fontId="3" fillId="0" borderId="0" xfId="1" applyFont="1" applyFill="1" applyBorder="1"/>
    <xf numFmtId="0" fontId="3" fillId="0" borderId="0" xfId="0" applyFont="1" applyFill="1" applyBorder="1"/>
    <xf numFmtId="0" fontId="5" fillId="0" borderId="1" xfId="2" applyNumberFormat="1" applyFont="1" applyFill="1" applyBorder="1" applyAlignment="1"/>
    <xf numFmtId="0" fontId="3" fillId="0" borderId="1" xfId="2" applyNumberFormat="1" applyFont="1" applyFill="1" applyBorder="1" applyAlignment="1"/>
    <xf numFmtId="164" fontId="3" fillId="0" borderId="1" xfId="2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/>
  </cellXfs>
  <cellStyles count="3">
    <cellStyle name="Normal" xfId="0" builtinId="0"/>
    <cellStyle name="Normal 2 2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 14'!$B$5</c:f>
              <c:strCache>
                <c:ptCount val="1"/>
                <c:pt idx="0">
                  <c:v>Sad sometimes or always</c:v>
                </c:pt>
              </c:strCache>
            </c:strRef>
          </c:tx>
          <c:spPr>
            <a:ln w="25400" cap="rnd" cmpd="sng" algn="ctr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dPt>
            <c:idx val="14"/>
            <c:marker>
              <c:symbol val="square"/>
              <c:size val="9"/>
              <c:spPr>
                <a:pattFill prst="dkUpDiag">
                  <a:fgClr>
                    <a:schemeClr val="accent1"/>
                  </a:fgClr>
                  <a:bgClr>
                    <a:schemeClr val="bg1"/>
                  </a:bgClr>
                </a:pattFill>
                <a:ln w="9525" cap="flat" cmpd="sng" algn="ctr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697-461B-BA40-4F86CF5B4B8C}"/>
              </c:ext>
            </c:extLst>
          </c:dPt>
          <c:cat>
            <c:strRef>
              <c:f>'[1] 14'!$A$6:$A$32</c:f>
              <c:strCache>
                <c:ptCount val="27"/>
                <c:pt idx="0">
                  <c:v>MT</c:v>
                </c:pt>
                <c:pt idx="1">
                  <c:v>IE</c:v>
                </c:pt>
                <c:pt idx="2">
                  <c:v>IT</c:v>
                </c:pt>
                <c:pt idx="3">
                  <c:v>SK</c:v>
                </c:pt>
                <c:pt idx="4">
                  <c:v>ES</c:v>
                </c:pt>
                <c:pt idx="5">
                  <c:v>CZ</c:v>
                </c:pt>
                <c:pt idx="6">
                  <c:v>EE</c:v>
                </c:pt>
                <c:pt idx="7">
                  <c:v>EL</c:v>
                </c:pt>
                <c:pt idx="8">
                  <c:v>PL</c:v>
                </c:pt>
                <c:pt idx="9">
                  <c:v>LV</c:v>
                </c:pt>
                <c:pt idx="10">
                  <c:v>SE</c:v>
                </c:pt>
                <c:pt idx="11">
                  <c:v>CY</c:v>
                </c:pt>
                <c:pt idx="12">
                  <c:v>LU</c:v>
                </c:pt>
                <c:pt idx="13">
                  <c:v>PT*</c:v>
                </c:pt>
                <c:pt idx="14">
                  <c:v>EU</c:v>
                </c:pt>
                <c:pt idx="15">
                  <c:v>DK</c:v>
                </c:pt>
                <c:pt idx="16">
                  <c:v>FR</c:v>
                </c:pt>
                <c:pt idx="17">
                  <c:v>FI</c:v>
                </c:pt>
                <c:pt idx="18">
                  <c:v>HR</c:v>
                </c:pt>
                <c:pt idx="19">
                  <c:v>NL*</c:v>
                </c:pt>
                <c:pt idx="20">
                  <c:v>HU</c:v>
                </c:pt>
                <c:pt idx="21">
                  <c:v>BG</c:v>
                </c:pt>
                <c:pt idx="22">
                  <c:v>LT</c:v>
                </c:pt>
                <c:pt idx="23">
                  <c:v>AT</c:v>
                </c:pt>
                <c:pt idx="24">
                  <c:v>DE</c:v>
                </c:pt>
                <c:pt idx="25">
                  <c:v>RO</c:v>
                </c:pt>
                <c:pt idx="26">
                  <c:v>SI</c:v>
                </c:pt>
              </c:strCache>
            </c:strRef>
          </c:cat>
          <c:val>
            <c:numRef>
              <c:f>'[1] 14'!$B$6:$B$32</c:f>
              <c:numCache>
                <c:formatCode>0.0%</c:formatCode>
                <c:ptCount val="27"/>
                <c:pt idx="0">
                  <c:v>0.62558386626733431</c:v>
                </c:pt>
                <c:pt idx="1">
                  <c:v>0.58028966549824634</c:v>
                </c:pt>
                <c:pt idx="2">
                  <c:v>0.55255716087995221</c:v>
                </c:pt>
                <c:pt idx="3">
                  <c:v>0.55112836942023469</c:v>
                </c:pt>
                <c:pt idx="4">
                  <c:v>0.53999218612121636</c:v>
                </c:pt>
                <c:pt idx="5">
                  <c:v>0.51828533023241197</c:v>
                </c:pt>
                <c:pt idx="6">
                  <c:v>0.51324236791859124</c:v>
                </c:pt>
                <c:pt idx="7">
                  <c:v>0.51044634062463556</c:v>
                </c:pt>
                <c:pt idx="8">
                  <c:v>0.50376277668958558</c:v>
                </c:pt>
                <c:pt idx="9">
                  <c:v>0.50362685246917838</c:v>
                </c:pt>
                <c:pt idx="10">
                  <c:v>0.49975524971740753</c:v>
                </c:pt>
                <c:pt idx="11">
                  <c:v>0.49517437801309994</c:v>
                </c:pt>
                <c:pt idx="12">
                  <c:v>0.48998839462533156</c:v>
                </c:pt>
                <c:pt idx="13">
                  <c:v>0.48357846394084608</c:v>
                </c:pt>
                <c:pt idx="14">
                  <c:v>0.47756159069759041</c:v>
                </c:pt>
                <c:pt idx="15">
                  <c:v>0.47608515658070216</c:v>
                </c:pt>
                <c:pt idx="16">
                  <c:v>0.4582012693844254</c:v>
                </c:pt>
                <c:pt idx="17">
                  <c:v>0.45758349277727639</c:v>
                </c:pt>
                <c:pt idx="18">
                  <c:v>0.45731662069864226</c:v>
                </c:pt>
                <c:pt idx="19">
                  <c:v>0.45092965961597209</c:v>
                </c:pt>
                <c:pt idx="20">
                  <c:v>0.44862086366077109</c:v>
                </c:pt>
                <c:pt idx="21">
                  <c:v>0.44771476122899317</c:v>
                </c:pt>
                <c:pt idx="22">
                  <c:v>0.44613757657875913</c:v>
                </c:pt>
                <c:pt idx="23">
                  <c:v>0.43856510231080975</c:v>
                </c:pt>
                <c:pt idx="24">
                  <c:v>0.43153490176568193</c:v>
                </c:pt>
                <c:pt idx="25">
                  <c:v>0.39631506635698044</c:v>
                </c:pt>
                <c:pt idx="26">
                  <c:v>0.34731692444640666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7-461B-BA40-4F86CF5B4B8C}"/>
            </c:ext>
          </c:extLst>
        </c:ser>
        <c:ser>
          <c:idx val="1"/>
          <c:order val="1"/>
          <c:tx>
            <c:strRef>
              <c:f>'[1] 14'!$C$5</c:f>
              <c:strCache>
                <c:ptCount val="1"/>
                <c:pt idx="0">
                  <c:v>Scared sometimes or always</c:v>
                </c:pt>
              </c:strCache>
            </c:strRef>
          </c:tx>
          <c:spPr>
            <a:ln w="25400" cap="rnd" cmpd="sng" algn="ctr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 cap="flat" cmpd="sng" algn="ctr">
                <a:solidFill>
                  <a:schemeClr val="accent3"/>
                </a:solidFill>
                <a:round/>
              </a:ln>
              <a:effectLst/>
            </c:spPr>
          </c:marker>
          <c:dPt>
            <c:idx val="14"/>
            <c:marker>
              <c:symbol val="triangle"/>
              <c:size val="9"/>
              <c:spPr>
                <a:pattFill prst="dkUpDiag">
                  <a:fgClr>
                    <a:schemeClr val="accent3"/>
                  </a:fgClr>
                  <a:bgClr>
                    <a:schemeClr val="bg1"/>
                  </a:bgClr>
                </a:pattFill>
                <a:ln w="9525" cap="flat" cmpd="sng" algn="ctr">
                  <a:solidFill>
                    <a:schemeClr val="accent3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697-461B-BA40-4F86CF5B4B8C}"/>
              </c:ext>
            </c:extLst>
          </c:dPt>
          <c:cat>
            <c:strRef>
              <c:f>'[1] 14'!$A$6:$A$32</c:f>
              <c:strCache>
                <c:ptCount val="27"/>
                <c:pt idx="0">
                  <c:v>MT</c:v>
                </c:pt>
                <c:pt idx="1">
                  <c:v>IE</c:v>
                </c:pt>
                <c:pt idx="2">
                  <c:v>IT</c:v>
                </c:pt>
                <c:pt idx="3">
                  <c:v>SK</c:v>
                </c:pt>
                <c:pt idx="4">
                  <c:v>ES</c:v>
                </c:pt>
                <c:pt idx="5">
                  <c:v>CZ</c:v>
                </c:pt>
                <c:pt idx="6">
                  <c:v>EE</c:v>
                </c:pt>
                <c:pt idx="7">
                  <c:v>EL</c:v>
                </c:pt>
                <c:pt idx="8">
                  <c:v>PL</c:v>
                </c:pt>
                <c:pt idx="9">
                  <c:v>LV</c:v>
                </c:pt>
                <c:pt idx="10">
                  <c:v>SE</c:v>
                </c:pt>
                <c:pt idx="11">
                  <c:v>CY</c:v>
                </c:pt>
                <c:pt idx="12">
                  <c:v>LU</c:v>
                </c:pt>
                <c:pt idx="13">
                  <c:v>PT*</c:v>
                </c:pt>
                <c:pt idx="14">
                  <c:v>EU</c:v>
                </c:pt>
                <c:pt idx="15">
                  <c:v>DK</c:v>
                </c:pt>
                <c:pt idx="16">
                  <c:v>FR</c:v>
                </c:pt>
                <c:pt idx="17">
                  <c:v>FI</c:v>
                </c:pt>
                <c:pt idx="18">
                  <c:v>HR</c:v>
                </c:pt>
                <c:pt idx="19">
                  <c:v>NL*</c:v>
                </c:pt>
                <c:pt idx="20">
                  <c:v>HU</c:v>
                </c:pt>
                <c:pt idx="21">
                  <c:v>BG</c:v>
                </c:pt>
                <c:pt idx="22">
                  <c:v>LT</c:v>
                </c:pt>
                <c:pt idx="23">
                  <c:v>AT</c:v>
                </c:pt>
                <c:pt idx="24">
                  <c:v>DE</c:v>
                </c:pt>
                <c:pt idx="25">
                  <c:v>RO</c:v>
                </c:pt>
                <c:pt idx="26">
                  <c:v>SI</c:v>
                </c:pt>
              </c:strCache>
            </c:strRef>
          </c:cat>
          <c:val>
            <c:numRef>
              <c:f>'[1] 14'!$C$6:$C$32</c:f>
              <c:numCache>
                <c:formatCode>0.0%</c:formatCode>
                <c:ptCount val="27"/>
                <c:pt idx="0">
                  <c:v>0.48167918708512758</c:v>
                </c:pt>
                <c:pt idx="1">
                  <c:v>0.36197997239035923</c:v>
                </c:pt>
                <c:pt idx="2">
                  <c:v>0.40593285604746659</c:v>
                </c:pt>
                <c:pt idx="3">
                  <c:v>0.34380789156583552</c:v>
                </c:pt>
                <c:pt idx="4">
                  <c:v>0.30991503926958613</c:v>
                </c:pt>
                <c:pt idx="5">
                  <c:v>0.54626848442824505</c:v>
                </c:pt>
                <c:pt idx="6">
                  <c:v>0.3355529966929145</c:v>
                </c:pt>
                <c:pt idx="7">
                  <c:v>0.38287036795808832</c:v>
                </c:pt>
                <c:pt idx="8">
                  <c:v>0.30727412146675981</c:v>
                </c:pt>
                <c:pt idx="9">
                  <c:v>0.3659854267396272</c:v>
                </c:pt>
                <c:pt idx="10">
                  <c:v>0.3326824577964802</c:v>
                </c:pt>
                <c:pt idx="11">
                  <c:v>0.29240956485657621</c:v>
                </c:pt>
                <c:pt idx="12">
                  <c:v>0.35306866452110947</c:v>
                </c:pt>
                <c:pt idx="13">
                  <c:v>0.29724800746760244</c:v>
                </c:pt>
                <c:pt idx="14">
                  <c:v>0.32170759874070831</c:v>
                </c:pt>
                <c:pt idx="15">
                  <c:v>0.34456871315500665</c:v>
                </c:pt>
                <c:pt idx="16">
                  <c:v>0.28348878769498392</c:v>
                </c:pt>
                <c:pt idx="17">
                  <c:v>0.26004862204537227</c:v>
                </c:pt>
                <c:pt idx="18">
                  <c:v>0.37229875452019923</c:v>
                </c:pt>
                <c:pt idx="19">
                  <c:v>0.28656253695439515</c:v>
                </c:pt>
                <c:pt idx="20">
                  <c:v>0.29567140617049115</c:v>
                </c:pt>
                <c:pt idx="21">
                  <c:v>0.3286343678726833</c:v>
                </c:pt>
                <c:pt idx="22">
                  <c:v>0.30721182801901314</c:v>
                </c:pt>
                <c:pt idx="23">
                  <c:v>0.3228740175027548</c:v>
                </c:pt>
                <c:pt idx="24">
                  <c:v>0.28216080682137251</c:v>
                </c:pt>
                <c:pt idx="25">
                  <c:v>0.3329928712304232</c:v>
                </c:pt>
                <c:pt idx="26">
                  <c:v>0.2099351595071007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97-461B-BA40-4F86CF5B4B8C}"/>
            </c:ext>
          </c:extLst>
        </c:ser>
        <c:ser>
          <c:idx val="2"/>
          <c:order val="2"/>
          <c:tx>
            <c:strRef>
              <c:f>'[1] 14'!$D$5</c:f>
              <c:strCache>
                <c:ptCount val="1"/>
                <c:pt idx="0">
                  <c:v>Miserable sometimes or always</c:v>
                </c:pt>
              </c:strCache>
            </c:strRef>
          </c:tx>
          <c:spPr>
            <a:ln w="25400" cap="rnd" cmpd="sng" algn="ctr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marker>
          <c:dPt>
            <c:idx val="14"/>
            <c:marker>
              <c:symbol val="diamond"/>
              <c:size val="9"/>
              <c:spPr>
                <a:pattFill prst="dkUpDiag">
                  <a:fgClr>
                    <a:schemeClr val="accent5"/>
                  </a:fgClr>
                  <a:bgClr>
                    <a:schemeClr val="bg1"/>
                  </a:bgClr>
                </a:pattFill>
                <a:ln w="9525" cap="flat" cmpd="sng" algn="ctr">
                  <a:solidFill>
                    <a:schemeClr val="accent5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697-461B-BA40-4F86CF5B4B8C}"/>
              </c:ext>
            </c:extLst>
          </c:dPt>
          <c:cat>
            <c:strRef>
              <c:f>'[1] 14'!$A$6:$A$32</c:f>
              <c:strCache>
                <c:ptCount val="27"/>
                <c:pt idx="0">
                  <c:v>MT</c:v>
                </c:pt>
                <c:pt idx="1">
                  <c:v>IE</c:v>
                </c:pt>
                <c:pt idx="2">
                  <c:v>IT</c:v>
                </c:pt>
                <c:pt idx="3">
                  <c:v>SK</c:v>
                </c:pt>
                <c:pt idx="4">
                  <c:v>ES</c:v>
                </c:pt>
                <c:pt idx="5">
                  <c:v>CZ</c:v>
                </c:pt>
                <c:pt idx="6">
                  <c:v>EE</c:v>
                </c:pt>
                <c:pt idx="7">
                  <c:v>EL</c:v>
                </c:pt>
                <c:pt idx="8">
                  <c:v>PL</c:v>
                </c:pt>
                <c:pt idx="9">
                  <c:v>LV</c:v>
                </c:pt>
                <c:pt idx="10">
                  <c:v>SE</c:v>
                </c:pt>
                <c:pt idx="11">
                  <c:v>CY</c:v>
                </c:pt>
                <c:pt idx="12">
                  <c:v>LU</c:v>
                </c:pt>
                <c:pt idx="13">
                  <c:v>PT*</c:v>
                </c:pt>
                <c:pt idx="14">
                  <c:v>EU</c:v>
                </c:pt>
                <c:pt idx="15">
                  <c:v>DK</c:v>
                </c:pt>
                <c:pt idx="16">
                  <c:v>FR</c:v>
                </c:pt>
                <c:pt idx="17">
                  <c:v>FI</c:v>
                </c:pt>
                <c:pt idx="18">
                  <c:v>HR</c:v>
                </c:pt>
                <c:pt idx="19">
                  <c:v>NL*</c:v>
                </c:pt>
                <c:pt idx="20">
                  <c:v>HU</c:v>
                </c:pt>
                <c:pt idx="21">
                  <c:v>BG</c:v>
                </c:pt>
                <c:pt idx="22">
                  <c:v>LT</c:v>
                </c:pt>
                <c:pt idx="23">
                  <c:v>AT</c:v>
                </c:pt>
                <c:pt idx="24">
                  <c:v>DE</c:v>
                </c:pt>
                <c:pt idx="25">
                  <c:v>RO</c:v>
                </c:pt>
                <c:pt idx="26">
                  <c:v>SI</c:v>
                </c:pt>
              </c:strCache>
            </c:strRef>
          </c:cat>
          <c:val>
            <c:numRef>
              <c:f>'[1] 14'!$D$6:$D$32</c:f>
              <c:numCache>
                <c:formatCode>0.0%</c:formatCode>
                <c:ptCount val="27"/>
                <c:pt idx="0">
                  <c:v>0.40713340725422598</c:v>
                </c:pt>
                <c:pt idx="1">
                  <c:v>0.36160696975384055</c:v>
                </c:pt>
                <c:pt idx="2">
                  <c:v>0.46108225333777775</c:v>
                </c:pt>
                <c:pt idx="3">
                  <c:v>0.46619216972898542</c:v>
                </c:pt>
                <c:pt idx="4">
                  <c:v>0.38132592414811017</c:v>
                </c:pt>
                <c:pt idx="5">
                  <c:v>0.43652335335430081</c:v>
                </c:pt>
                <c:pt idx="6">
                  <c:v>0.43082143698211711</c:v>
                </c:pt>
                <c:pt idx="7">
                  <c:v>0.36088271582779596</c:v>
                </c:pt>
                <c:pt idx="8">
                  <c:v>0.44410875535995376</c:v>
                </c:pt>
                <c:pt idx="9">
                  <c:v>0.37974102126592696</c:v>
                </c:pt>
                <c:pt idx="10">
                  <c:v>0.39696701969376841</c:v>
                </c:pt>
                <c:pt idx="11">
                  <c:v>0.29015652915590179</c:v>
                </c:pt>
                <c:pt idx="12">
                  <c:v>0.43921464446988567</c:v>
                </c:pt>
                <c:pt idx="13">
                  <c:v>0.37627406256099333</c:v>
                </c:pt>
                <c:pt idx="14">
                  <c:v>0.37296913524094089</c:v>
                </c:pt>
                <c:pt idx="15">
                  <c:v>0.28685550678195981</c:v>
                </c:pt>
                <c:pt idx="16">
                  <c:v>0.36932373750916514</c:v>
                </c:pt>
                <c:pt idx="17">
                  <c:v>0.31830885052705837</c:v>
                </c:pt>
                <c:pt idx="18">
                  <c:v>0.40270770802125733</c:v>
                </c:pt>
                <c:pt idx="19">
                  <c:v>0.3077822797942884</c:v>
                </c:pt>
                <c:pt idx="20">
                  <c:v>0.41412954725122136</c:v>
                </c:pt>
                <c:pt idx="21">
                  <c:v>0.39513469776148619</c:v>
                </c:pt>
                <c:pt idx="22">
                  <c:v>0.29535797280712756</c:v>
                </c:pt>
                <c:pt idx="23">
                  <c:v>0.40261426263962469</c:v>
                </c:pt>
                <c:pt idx="24">
                  <c:v>0.41019934953056697</c:v>
                </c:pt>
                <c:pt idx="25">
                  <c:v>0.34845871669015049</c:v>
                </c:pt>
                <c:pt idx="26">
                  <c:v>0.35702581631262675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97-461B-BA40-4F86CF5B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855229984"/>
        <c:axId val="855232280"/>
      </c:lineChart>
      <c:catAx>
        <c:axId val="85522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2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855232280"/>
        <c:crosses val="autoZero"/>
        <c:auto val="1"/>
        <c:lblAlgn val="ctr"/>
        <c:lblOffset val="100"/>
        <c:noMultiLvlLbl val="0"/>
      </c:catAx>
      <c:valAx>
        <c:axId val="85523228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2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85522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540544</xdr:colOff>
      <xdr:row>4</xdr:row>
      <xdr:rowOff>128587</xdr:rowOff>
    </xdr:from>
    <xdr:to>
      <xdr:col>19</xdr:col>
      <xdr:colOff>2381</xdr:colOff>
      <xdr:row>33</xdr:row>
      <xdr:rowOff>21431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Sad sometimes or always</v>
          </cell>
          <cell r="C5" t="str">
            <v>Scared sometimes or always</v>
          </cell>
          <cell r="D5" t="str">
            <v>Miserable sometimes or always</v>
          </cell>
        </row>
        <row r="6">
          <cell r="A6" t="str">
            <v>MT</v>
          </cell>
          <cell r="B6">
            <v>0.62558386626733431</v>
          </cell>
          <cell r="C6">
            <v>0.48167918708512758</v>
          </cell>
          <cell r="D6">
            <v>0.40713340725422598</v>
          </cell>
        </row>
        <row r="7">
          <cell r="A7" t="str">
            <v>IE</v>
          </cell>
          <cell r="B7">
            <v>0.58028966549824634</v>
          </cell>
          <cell r="C7">
            <v>0.36197997239035923</v>
          </cell>
          <cell r="D7">
            <v>0.36160696975384055</v>
          </cell>
        </row>
        <row r="8">
          <cell r="A8" t="str">
            <v>IT</v>
          </cell>
          <cell r="B8">
            <v>0.55255716087995221</v>
          </cell>
          <cell r="C8">
            <v>0.40593285604746659</v>
          </cell>
          <cell r="D8">
            <v>0.46108225333777775</v>
          </cell>
        </row>
        <row r="9">
          <cell r="A9" t="str">
            <v>SK</v>
          </cell>
          <cell r="B9">
            <v>0.55112836942023469</v>
          </cell>
          <cell r="C9">
            <v>0.34380789156583552</v>
          </cell>
          <cell r="D9">
            <v>0.46619216972898542</v>
          </cell>
        </row>
        <row r="10">
          <cell r="A10" t="str">
            <v>ES</v>
          </cell>
          <cell r="B10">
            <v>0.53999218612121636</v>
          </cell>
          <cell r="C10">
            <v>0.30991503926958613</v>
          </cell>
          <cell r="D10">
            <v>0.38132592414811017</v>
          </cell>
        </row>
        <row r="11">
          <cell r="A11" t="str">
            <v>CZ</v>
          </cell>
          <cell r="B11">
            <v>0.51828533023241197</v>
          </cell>
          <cell r="C11">
            <v>0.54626848442824505</v>
          </cell>
          <cell r="D11">
            <v>0.43652335335430081</v>
          </cell>
        </row>
        <row r="12">
          <cell r="A12" t="str">
            <v>EE</v>
          </cell>
          <cell r="B12">
            <v>0.51324236791859124</v>
          </cell>
          <cell r="C12">
            <v>0.3355529966929145</v>
          </cell>
          <cell r="D12">
            <v>0.43082143698211711</v>
          </cell>
        </row>
        <row r="13">
          <cell r="A13" t="str">
            <v>EL</v>
          </cell>
          <cell r="B13">
            <v>0.51044634062463556</v>
          </cell>
          <cell r="C13">
            <v>0.38287036795808832</v>
          </cell>
          <cell r="D13">
            <v>0.36088271582779596</v>
          </cell>
        </row>
        <row r="14">
          <cell r="A14" t="str">
            <v>PL</v>
          </cell>
          <cell r="B14">
            <v>0.50376277668958558</v>
          </cell>
          <cell r="C14">
            <v>0.30727412146675981</v>
          </cell>
          <cell r="D14">
            <v>0.44410875535995376</v>
          </cell>
        </row>
        <row r="15">
          <cell r="A15" t="str">
            <v>LV</v>
          </cell>
          <cell r="B15">
            <v>0.50362685246917838</v>
          </cell>
          <cell r="C15">
            <v>0.3659854267396272</v>
          </cell>
          <cell r="D15">
            <v>0.37974102126592696</v>
          </cell>
        </row>
        <row r="16">
          <cell r="A16" t="str">
            <v>SE</v>
          </cell>
          <cell r="B16">
            <v>0.49975524971740753</v>
          </cell>
          <cell r="C16">
            <v>0.3326824577964802</v>
          </cell>
          <cell r="D16">
            <v>0.39696701969376841</v>
          </cell>
        </row>
        <row r="17">
          <cell r="A17" t="str">
            <v>CY</v>
          </cell>
          <cell r="B17">
            <v>0.49517437801309994</v>
          </cell>
          <cell r="C17">
            <v>0.29240956485657621</v>
          </cell>
          <cell r="D17">
            <v>0.29015652915590179</v>
          </cell>
        </row>
        <row r="18">
          <cell r="A18" t="str">
            <v>LU</v>
          </cell>
          <cell r="B18">
            <v>0.48998839462533156</v>
          </cell>
          <cell r="C18">
            <v>0.35306866452110947</v>
          </cell>
          <cell r="D18">
            <v>0.43921464446988567</v>
          </cell>
        </row>
        <row r="19">
          <cell r="A19" t="str">
            <v>PT*</v>
          </cell>
          <cell r="B19">
            <v>0.48357846394084608</v>
          </cell>
          <cell r="C19">
            <v>0.29724800746760244</v>
          </cell>
          <cell r="D19">
            <v>0.37627406256099333</v>
          </cell>
        </row>
        <row r="20">
          <cell r="A20" t="str">
            <v>EU</v>
          </cell>
          <cell r="B20">
            <v>0.47756159069759041</v>
          </cell>
          <cell r="C20">
            <v>0.32170759874070831</v>
          </cell>
          <cell r="D20">
            <v>0.37296913524094089</v>
          </cell>
        </row>
        <row r="21">
          <cell r="A21" t="str">
            <v>DK</v>
          </cell>
          <cell r="B21">
            <v>0.47608515658070216</v>
          </cell>
          <cell r="C21">
            <v>0.34456871315500665</v>
          </cell>
          <cell r="D21">
            <v>0.28685550678195981</v>
          </cell>
        </row>
        <row r="22">
          <cell r="A22" t="str">
            <v>FR</v>
          </cell>
          <cell r="B22">
            <v>0.4582012693844254</v>
          </cell>
          <cell r="C22">
            <v>0.28348878769498392</v>
          </cell>
          <cell r="D22">
            <v>0.36932373750916514</v>
          </cell>
        </row>
        <row r="23">
          <cell r="A23" t="str">
            <v>FI</v>
          </cell>
          <cell r="B23">
            <v>0.45758349277727639</v>
          </cell>
          <cell r="C23">
            <v>0.26004862204537227</v>
          </cell>
          <cell r="D23">
            <v>0.31830885052705837</v>
          </cell>
        </row>
        <row r="24">
          <cell r="A24" t="str">
            <v>HR</v>
          </cell>
          <cell r="B24">
            <v>0.45731662069864226</v>
          </cell>
          <cell r="C24">
            <v>0.37229875452019923</v>
          </cell>
          <cell r="D24">
            <v>0.40270770802125733</v>
          </cell>
        </row>
        <row r="25">
          <cell r="A25" t="str">
            <v>NL*</v>
          </cell>
          <cell r="B25">
            <v>0.45092965961597209</v>
          </cell>
          <cell r="C25">
            <v>0.28656253695439515</v>
          </cell>
          <cell r="D25">
            <v>0.3077822797942884</v>
          </cell>
        </row>
        <row r="26">
          <cell r="A26" t="str">
            <v>HU</v>
          </cell>
          <cell r="B26">
            <v>0.44862086366077109</v>
          </cell>
          <cell r="C26">
            <v>0.29567140617049115</v>
          </cell>
          <cell r="D26">
            <v>0.41412954725122136</v>
          </cell>
        </row>
        <row r="27">
          <cell r="A27" t="str">
            <v>BG</v>
          </cell>
          <cell r="B27">
            <v>0.44771476122899317</v>
          </cell>
          <cell r="C27">
            <v>0.3286343678726833</v>
          </cell>
          <cell r="D27">
            <v>0.39513469776148619</v>
          </cell>
        </row>
        <row r="28">
          <cell r="A28" t="str">
            <v>LT</v>
          </cell>
          <cell r="B28">
            <v>0.44613757657875913</v>
          </cell>
          <cell r="C28">
            <v>0.30721182801901314</v>
          </cell>
          <cell r="D28">
            <v>0.29535797280712756</v>
          </cell>
        </row>
        <row r="29">
          <cell r="A29" t="str">
            <v>AT</v>
          </cell>
          <cell r="B29">
            <v>0.43856510231080975</v>
          </cell>
          <cell r="C29">
            <v>0.3228740175027548</v>
          </cell>
          <cell r="D29">
            <v>0.40261426263962469</v>
          </cell>
        </row>
        <row r="30">
          <cell r="A30" t="str">
            <v>DE</v>
          </cell>
          <cell r="B30">
            <v>0.43153490176568193</v>
          </cell>
          <cell r="C30">
            <v>0.28216080682137251</v>
          </cell>
          <cell r="D30">
            <v>0.41019934953056697</v>
          </cell>
        </row>
        <row r="31">
          <cell r="A31" t="str">
            <v>RO</v>
          </cell>
          <cell r="B31">
            <v>0.39631506635698044</v>
          </cell>
          <cell r="C31">
            <v>0.3329928712304232</v>
          </cell>
          <cell r="D31">
            <v>0.34845871669015049</v>
          </cell>
        </row>
        <row r="32">
          <cell r="A32" t="str">
            <v>SI</v>
          </cell>
          <cell r="B32">
            <v>0.34731692444640666</v>
          </cell>
          <cell r="C32">
            <v>0.2099351595071007</v>
          </cell>
          <cell r="D32">
            <v>0.35702581631262675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tabSelected="1" workbookViewId="0">
      <selection activeCell="K6" sqref="K6"/>
    </sheetView>
  </sheetViews>
  <sheetFormatPr defaultRowHeight="15" x14ac:dyDescent="0.25"/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4"/>
      <c r="B5" s="4" t="s">
        <v>3</v>
      </c>
      <c r="C5" s="4" t="s">
        <v>4</v>
      </c>
      <c r="D5" s="4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5" t="s">
        <v>6</v>
      </c>
      <c r="B6" s="6">
        <v>0.62558386626733431</v>
      </c>
      <c r="C6" s="6">
        <v>0.48167918708512758</v>
      </c>
      <c r="D6" s="6">
        <v>0.40713340725422598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5" t="s">
        <v>7</v>
      </c>
      <c r="B7" s="6">
        <v>0.58028966549824634</v>
      </c>
      <c r="C7" s="6">
        <v>0.36197997239035923</v>
      </c>
      <c r="D7" s="6">
        <v>0.36160696975384055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5" t="s">
        <v>8</v>
      </c>
      <c r="B8" s="6">
        <v>0.55255716087995221</v>
      </c>
      <c r="C8" s="6">
        <v>0.40593285604746659</v>
      </c>
      <c r="D8" s="6">
        <v>0.46108225333777775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5" t="s">
        <v>9</v>
      </c>
      <c r="B9" s="6">
        <v>0.55112836942023469</v>
      </c>
      <c r="C9" s="6">
        <v>0.34380789156583552</v>
      </c>
      <c r="D9" s="6">
        <v>0.46619216972898542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5" t="s">
        <v>10</v>
      </c>
      <c r="B10" s="6">
        <v>0.53999218612121636</v>
      </c>
      <c r="C10" s="6">
        <v>0.30991503926958613</v>
      </c>
      <c r="D10" s="6">
        <v>0.38132592414811017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5" t="s">
        <v>11</v>
      </c>
      <c r="B11" s="6">
        <v>0.51828533023241197</v>
      </c>
      <c r="C11" s="6">
        <v>0.54626848442824505</v>
      </c>
      <c r="D11" s="6">
        <v>0.43652335335430081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5" t="s">
        <v>12</v>
      </c>
      <c r="B12" s="6">
        <v>0.51324236791859124</v>
      </c>
      <c r="C12" s="6">
        <v>0.3355529966929145</v>
      </c>
      <c r="D12" s="6">
        <v>0.43082143698211711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5" t="s">
        <v>13</v>
      </c>
      <c r="B13" s="6">
        <v>0.51044634062463556</v>
      </c>
      <c r="C13" s="6">
        <v>0.38287036795808832</v>
      </c>
      <c r="D13" s="6">
        <v>0.36088271582779596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5" t="s">
        <v>14</v>
      </c>
      <c r="B14" s="6">
        <v>0.50376277668958558</v>
      </c>
      <c r="C14" s="6">
        <v>0.30727412146675981</v>
      </c>
      <c r="D14" s="6">
        <v>0.44410875535995376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5" t="s">
        <v>15</v>
      </c>
      <c r="B15" s="6">
        <v>0.50362685246917838</v>
      </c>
      <c r="C15" s="6">
        <v>0.3659854267396272</v>
      </c>
      <c r="D15" s="6">
        <v>0.37974102126592696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5" t="s">
        <v>16</v>
      </c>
      <c r="B16" s="6">
        <v>0.49975524971740753</v>
      </c>
      <c r="C16" s="6">
        <v>0.3326824577964802</v>
      </c>
      <c r="D16" s="6">
        <v>0.39696701969376841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5" t="s">
        <v>17</v>
      </c>
      <c r="B17" s="6">
        <v>0.49517437801309994</v>
      </c>
      <c r="C17" s="6">
        <v>0.29240956485657621</v>
      </c>
      <c r="D17" s="6">
        <v>0.29015652915590179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5" t="s">
        <v>18</v>
      </c>
      <c r="B18" s="6">
        <v>0.48998839462533156</v>
      </c>
      <c r="C18" s="6">
        <v>0.35306866452110947</v>
      </c>
      <c r="D18" s="6">
        <v>0.43921464446988567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5" t="s">
        <v>19</v>
      </c>
      <c r="B19" s="6">
        <v>0.48357846394084608</v>
      </c>
      <c r="C19" s="6">
        <v>0.29724800746760244</v>
      </c>
      <c r="D19" s="6">
        <v>0.37627406256099333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7" t="s">
        <v>20</v>
      </c>
      <c r="B20" s="6">
        <v>0.47756159069759041</v>
      </c>
      <c r="C20" s="6">
        <v>0.32170759874070831</v>
      </c>
      <c r="D20" s="6">
        <v>0.37296913524094089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5" t="s">
        <v>21</v>
      </c>
      <c r="B21" s="6">
        <v>0.47608515658070216</v>
      </c>
      <c r="C21" s="6">
        <v>0.34456871315500665</v>
      </c>
      <c r="D21" s="6">
        <v>0.28685550678195981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5" t="s">
        <v>22</v>
      </c>
      <c r="B22" s="6">
        <v>0.4582012693844254</v>
      </c>
      <c r="C22" s="6">
        <v>0.28348878769498392</v>
      </c>
      <c r="D22" s="6">
        <v>0.36932373750916514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5" t="s">
        <v>23</v>
      </c>
      <c r="B23" s="6">
        <v>0.45758349277727639</v>
      </c>
      <c r="C23" s="6">
        <v>0.26004862204537227</v>
      </c>
      <c r="D23" s="6">
        <v>0.31830885052705837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5" t="s">
        <v>24</v>
      </c>
      <c r="B24" s="6">
        <v>0.45731662069864226</v>
      </c>
      <c r="C24" s="6">
        <v>0.37229875452019923</v>
      </c>
      <c r="D24" s="6">
        <v>0.40270770802125733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5" t="s">
        <v>25</v>
      </c>
      <c r="B25" s="6">
        <v>0.45092965961597209</v>
      </c>
      <c r="C25" s="6">
        <v>0.28656253695439515</v>
      </c>
      <c r="D25" s="6">
        <v>0.3077822797942884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5" t="s">
        <v>26</v>
      </c>
      <c r="B26" s="6">
        <v>0.44862086366077109</v>
      </c>
      <c r="C26" s="6">
        <v>0.29567140617049115</v>
      </c>
      <c r="D26" s="6">
        <v>0.41412954725122136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5" t="s">
        <v>27</v>
      </c>
      <c r="B27" s="6">
        <v>0.44771476122899317</v>
      </c>
      <c r="C27" s="6">
        <v>0.3286343678726833</v>
      </c>
      <c r="D27" s="6">
        <v>0.39513469776148619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5" t="s">
        <v>28</v>
      </c>
      <c r="B28" s="6">
        <v>0.44613757657875913</v>
      </c>
      <c r="C28" s="6">
        <v>0.30721182801901314</v>
      </c>
      <c r="D28" s="6">
        <v>0.29535797280712756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5" t="s">
        <v>29</v>
      </c>
      <c r="B29" s="6">
        <v>0.43856510231080975</v>
      </c>
      <c r="C29" s="6">
        <v>0.3228740175027548</v>
      </c>
      <c r="D29" s="6">
        <v>0.40261426263962469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5" t="s">
        <v>30</v>
      </c>
      <c r="B30" s="6">
        <v>0.43153490176568193</v>
      </c>
      <c r="C30" s="6">
        <v>0.28216080682137251</v>
      </c>
      <c r="D30" s="6">
        <v>0.41019934953056697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5" t="s">
        <v>31</v>
      </c>
      <c r="B31" s="6">
        <v>0.39631506635698044</v>
      </c>
      <c r="C31" s="6">
        <v>0.3329928712304232</v>
      </c>
      <c r="D31" s="6">
        <v>0.34845871669015049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5" t="s">
        <v>32</v>
      </c>
      <c r="B32" s="6">
        <v>0.34731692444640666</v>
      </c>
      <c r="C32" s="6">
        <v>0.2099351595071007</v>
      </c>
      <c r="D32" s="6">
        <v>0.35702581631262675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14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2021-11-03T16:30:09Z</dcterms:created>
  <dcterms:modified xsi:type="dcterms:W3CDTF">2021-11-03T16:31:03Z</dcterms:modified>
</cp:coreProperties>
</file>