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A4\Secretariat\7. Mika-Celine\Moniteur 2021\"/>
    </mc:Choice>
  </mc:AlternateContent>
  <bookViews>
    <workbookView xWindow="0" yWindow="0" windowWidth="28800" windowHeight="12300"/>
  </bookViews>
  <sheets>
    <sheet name="Figure 13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<sst xmlns="http://schemas.openxmlformats.org/spreadsheetml/2006/main" count="32" uniqueCount="32">
  <si>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Prevalence of students who report feeling happy [%]</t>
  </si>
  <si>
    <t>Source: OECD PISA 2018.</t>
  </si>
  <si>
    <t>Note: Data is ordered in descending order according to “Students who reported feeling happy sometimes or always”. Data not available for BE. *Data did not meet the PISA technical standards but were accepted as largely comparable.</t>
  </si>
  <si>
    <t>Students who reported feeling happy sometimes or always</t>
  </si>
  <si>
    <t>Students in schools where over 90% reported being happy sometimes or always</t>
  </si>
  <si>
    <t>NL*</t>
  </si>
  <si>
    <t>ES</t>
  </si>
  <si>
    <t>PT*</t>
  </si>
  <si>
    <t>IE</t>
  </si>
  <si>
    <t>HR</t>
  </si>
  <si>
    <t>MT</t>
  </si>
  <si>
    <t>FR</t>
  </si>
  <si>
    <t>RO</t>
  </si>
  <si>
    <t>HU</t>
  </si>
  <si>
    <t>DE</t>
  </si>
  <si>
    <t>AT</t>
  </si>
  <si>
    <t>LU</t>
  </si>
  <si>
    <t>IT</t>
  </si>
  <si>
    <t>DK</t>
  </si>
  <si>
    <t>FI</t>
  </si>
  <si>
    <t>LT</t>
  </si>
  <si>
    <t>EU</t>
  </si>
  <si>
    <t>EL</t>
  </si>
  <si>
    <t>EE</t>
  </si>
  <si>
    <t>SE</t>
  </si>
  <si>
    <t>CY</t>
  </si>
  <si>
    <t>LV</t>
  </si>
  <si>
    <t>SK</t>
  </si>
  <si>
    <t>PL</t>
  </si>
  <si>
    <t>BG</t>
  </si>
  <si>
    <t>CZ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</si>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</sst>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9"/>
      <color rgb="FF000000"/>
      <name val="Verdana"/>
      <family val="2"/>
    </font>
    <font>
      <sz val="9"/>
      <color theme="1"/>
      <name val="Verdana"/>
      <family val="2"/>
    </font>
    <font>
      <sz val="9"/>
      <color rgb="FF000000"/>
      <name val="Verdana"/>
      <family val="2"/>
    </font>
    <font>
      <sz val="10"/>
      <color theme="1"/>
      <name val="Arial"/>
      <family val="2"/>
    </font>
    <font>
      <b/>
      <sz val="9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9">
    <xf numFmtId="0" fontId="0" fillId="0" borderId="0" xfId="0"/>
    <xf numFmtId="0" fontId="1" fillId="0" borderId="0" xfId="0" applyFont="1" applyFill="1" applyBorder="1"/>
    <xf numFmtId="0" fontId="3" fillId="0" borderId="0" xfId="1" applyFont="1" applyFill="1" applyBorder="1"/>
    <xf numFmtId="0" fontId="1" fillId="0" borderId="0" xfId="1" applyFont="1" applyFill="1" applyBorder="1"/>
    <xf numFmtId="0" fontId="3" fillId="0" borderId="0" xfId="0" applyFont="1" applyFill="1" applyBorder="1"/>
    <xf numFmtId="0" fontId="3" fillId="0" borderId="0" xfId="2" applyFont="1" applyFill="1" applyBorder="1"/>
    <xf numFmtId="0" fontId="5" fillId="0" borderId="1" xfId="3" applyNumberFormat="1" applyFont="1" applyFill="1" applyBorder="1" applyAlignment="1"/>
    <xf numFmtId="0" fontId="3" fillId="0" borderId="1" xfId="3" applyNumberFormat="1" applyFont="1" applyFill="1" applyBorder="1" applyAlignment="1"/>
    <xf numFmtId="164" fontId="3" fillId="0" borderId="1" xfId="3" applyNumberFormat="1" applyFont="1" applyFill="1" applyBorder="1" applyAlignment="1">
      <alignment horizontal="right"/>
    </xf>
  </cellXfs>
  <cellStyles count="4">
    <cellStyle name="Normal" xfId="0" builtinId="0"/>
    <cellStyle name="Normal 2 2" xfId="3"/>
    <cellStyle name="Normal 3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 13'!$B$5</c:f>
              <c:strCache>
                <c:ptCount val="1"/>
                <c:pt idx="0">
                  <c:v>Students who reported feeling happy sometimes or always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6"/>
            <c:invertIfNegative val="0"/>
            <c:bubble3D val="0"/>
            <c:spPr>
              <a:pattFill prst="dkUpDiag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D43-45B8-9746-FAADA933E216}"/>
              </c:ext>
            </c:extLst>
          </c:dPt>
          <c:cat>
            <c:strRef>
              <c:f>'[1] 13'!$A$6:$A$32</c:f>
              <c:strCache>
                <c:ptCount val="27"/>
                <c:pt idx="0">
                  <c:v>NL*</c:v>
                </c:pt>
                <c:pt idx="1">
                  <c:v>ES</c:v>
                </c:pt>
                <c:pt idx="2">
                  <c:v>PT*</c:v>
                </c:pt>
                <c:pt idx="3">
                  <c:v>IE</c:v>
                </c:pt>
                <c:pt idx="4">
                  <c:v>HR</c:v>
                </c:pt>
                <c:pt idx="5">
                  <c:v>MT</c:v>
                </c:pt>
                <c:pt idx="6">
                  <c:v>FR</c:v>
                </c:pt>
                <c:pt idx="7">
                  <c:v>RO</c:v>
                </c:pt>
                <c:pt idx="8">
                  <c:v>HU</c:v>
                </c:pt>
                <c:pt idx="9">
                  <c:v>DE</c:v>
                </c:pt>
                <c:pt idx="10">
                  <c:v>AT</c:v>
                </c:pt>
                <c:pt idx="11">
                  <c:v>LU</c:v>
                </c:pt>
                <c:pt idx="12">
                  <c:v>IT</c:v>
                </c:pt>
                <c:pt idx="13">
                  <c:v>DK</c:v>
                </c:pt>
                <c:pt idx="14">
                  <c:v>FI</c:v>
                </c:pt>
                <c:pt idx="15">
                  <c:v>LT</c:v>
                </c:pt>
                <c:pt idx="16">
                  <c:v>EU</c:v>
                </c:pt>
                <c:pt idx="17">
                  <c:v>EL</c:v>
                </c:pt>
                <c:pt idx="18">
                  <c:v>EE</c:v>
                </c:pt>
                <c:pt idx="19">
                  <c:v>SE</c:v>
                </c:pt>
                <c:pt idx="20">
                  <c:v>CY</c:v>
                </c:pt>
                <c:pt idx="21">
                  <c:v>LV</c:v>
                </c:pt>
                <c:pt idx="22">
                  <c:v>SK</c:v>
                </c:pt>
                <c:pt idx="23">
                  <c:v>PL</c:v>
                </c:pt>
                <c:pt idx="24">
                  <c:v>BG</c:v>
                </c:pt>
                <c:pt idx="25">
                  <c:v>CZ</c:v>
                </c:pt>
                <c:pt idx="26">
                  <c:v>SI</c:v>
                </c:pt>
              </c:strCache>
            </c:strRef>
          </c:cat>
          <c:val>
            <c:numRef>
              <c:f>'[1] 13'!$B$6:$B$32</c:f>
              <c:numCache>
                <c:formatCode>0.0%</c:formatCode>
                <c:ptCount val="27"/>
                <c:pt idx="0">
                  <c:v>0.96844311812130779</c:v>
                </c:pt>
                <c:pt idx="1">
                  <c:v>0.96177109619527568</c:v>
                </c:pt>
                <c:pt idx="2">
                  <c:v>0.95818281452459697</c:v>
                </c:pt>
                <c:pt idx="3">
                  <c:v>0.9576326116018401</c:v>
                </c:pt>
                <c:pt idx="4">
                  <c:v>0.94159663583070763</c:v>
                </c:pt>
                <c:pt idx="5">
                  <c:v>0.93636116326531427</c:v>
                </c:pt>
                <c:pt idx="6">
                  <c:v>0.93532810943916322</c:v>
                </c:pt>
                <c:pt idx="7">
                  <c:v>0.93264270878146549</c:v>
                </c:pt>
                <c:pt idx="8">
                  <c:v>0.92038943176835786</c:v>
                </c:pt>
                <c:pt idx="9">
                  <c:v>0.91789559525834019</c:v>
                </c:pt>
                <c:pt idx="10">
                  <c:v>0.91434474433184476</c:v>
                </c:pt>
                <c:pt idx="11">
                  <c:v>0.91271226526120652</c:v>
                </c:pt>
                <c:pt idx="12">
                  <c:v>0.912378041510435</c:v>
                </c:pt>
                <c:pt idx="13">
                  <c:v>0.91136268016507049</c:v>
                </c:pt>
                <c:pt idx="14">
                  <c:v>0.90820940397612571</c:v>
                </c:pt>
                <c:pt idx="15">
                  <c:v>0.90300661250268088</c:v>
                </c:pt>
                <c:pt idx="16">
                  <c:v>0.89560000000000006</c:v>
                </c:pt>
                <c:pt idx="17">
                  <c:v>0.89364722795798524</c:v>
                </c:pt>
                <c:pt idx="18">
                  <c:v>0.89134847208253598</c:v>
                </c:pt>
                <c:pt idx="19">
                  <c:v>0.88384415801929284</c:v>
                </c:pt>
                <c:pt idx="20">
                  <c:v>0.883533667107403</c:v>
                </c:pt>
                <c:pt idx="21">
                  <c:v>0.87132254406320342</c:v>
                </c:pt>
                <c:pt idx="22">
                  <c:v>0.86988714966088176</c:v>
                </c:pt>
                <c:pt idx="23">
                  <c:v>0.86918635685427259</c:v>
                </c:pt>
                <c:pt idx="24">
                  <c:v>0.8661213515355658</c:v>
                </c:pt>
                <c:pt idx="25">
                  <c:v>0.86440225136640725</c:v>
                </c:pt>
                <c:pt idx="26">
                  <c:v>0.82750476580596066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43-45B8-9746-FAADA933E2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59748272"/>
        <c:axId val="759747616"/>
      </c:barChart>
      <c:lineChart>
        <c:grouping val="standard"/>
        <c:varyColors val="0"/>
        <c:ser>
          <c:idx val="1"/>
          <c:order val="1"/>
          <c:tx>
            <c:strRef>
              <c:f>'[1] 13'!$C$5</c:f>
              <c:strCache>
                <c:ptCount val="1"/>
                <c:pt idx="0">
                  <c:v>Students in schools where over 90% reported being happy sometimes or always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Pt>
            <c:idx val="16"/>
            <c:marker>
              <c:symbol val="diamond"/>
              <c:size val="6"/>
              <c:spPr>
                <a:pattFill prst="dkUpDiag">
                  <a:fgClr>
                    <a:schemeClr val="accent3"/>
                  </a:fgClr>
                  <a:bgClr>
                    <a:schemeClr val="bg1"/>
                  </a:bgClr>
                </a:patt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DD43-45B8-9746-FAADA933E216}"/>
              </c:ext>
            </c:extLst>
          </c:dPt>
          <c:cat>
            <c:strRef>
              <c:f>'[1] 13'!$A$6:$A$32</c:f>
              <c:strCache>
                <c:ptCount val="27"/>
                <c:pt idx="0">
                  <c:v>NL*</c:v>
                </c:pt>
                <c:pt idx="1">
                  <c:v>ES</c:v>
                </c:pt>
                <c:pt idx="2">
                  <c:v>PT*</c:v>
                </c:pt>
                <c:pt idx="3">
                  <c:v>IE</c:v>
                </c:pt>
                <c:pt idx="4">
                  <c:v>HR</c:v>
                </c:pt>
                <c:pt idx="5">
                  <c:v>MT</c:v>
                </c:pt>
                <c:pt idx="6">
                  <c:v>FR</c:v>
                </c:pt>
                <c:pt idx="7">
                  <c:v>RO</c:v>
                </c:pt>
                <c:pt idx="8">
                  <c:v>HU</c:v>
                </c:pt>
                <c:pt idx="9">
                  <c:v>DE</c:v>
                </c:pt>
                <c:pt idx="10">
                  <c:v>AT</c:v>
                </c:pt>
                <c:pt idx="11">
                  <c:v>LU</c:v>
                </c:pt>
                <c:pt idx="12">
                  <c:v>IT</c:v>
                </c:pt>
                <c:pt idx="13">
                  <c:v>DK</c:v>
                </c:pt>
                <c:pt idx="14">
                  <c:v>FI</c:v>
                </c:pt>
                <c:pt idx="15">
                  <c:v>LT</c:v>
                </c:pt>
                <c:pt idx="16">
                  <c:v>EU</c:v>
                </c:pt>
                <c:pt idx="17">
                  <c:v>EL</c:v>
                </c:pt>
                <c:pt idx="18">
                  <c:v>EE</c:v>
                </c:pt>
                <c:pt idx="19">
                  <c:v>SE</c:v>
                </c:pt>
                <c:pt idx="20">
                  <c:v>CY</c:v>
                </c:pt>
                <c:pt idx="21">
                  <c:v>LV</c:v>
                </c:pt>
                <c:pt idx="22">
                  <c:v>SK</c:v>
                </c:pt>
                <c:pt idx="23">
                  <c:v>PL</c:v>
                </c:pt>
                <c:pt idx="24">
                  <c:v>BG</c:v>
                </c:pt>
                <c:pt idx="25">
                  <c:v>CZ</c:v>
                </c:pt>
                <c:pt idx="26">
                  <c:v>SI</c:v>
                </c:pt>
              </c:strCache>
            </c:strRef>
          </c:cat>
          <c:val>
            <c:numRef>
              <c:f>'[1] 13'!$C$6:$C$32</c:f>
              <c:numCache>
                <c:formatCode>0.0%</c:formatCode>
                <c:ptCount val="27"/>
                <c:pt idx="0">
                  <c:v>0.90078255633418669</c:v>
                </c:pt>
                <c:pt idx="1">
                  <c:v>0.91573391478151278</c:v>
                </c:pt>
                <c:pt idx="2">
                  <c:v>0.87034307758002205</c:v>
                </c:pt>
                <c:pt idx="3">
                  <c:v>0.92750551457144692</c:v>
                </c:pt>
                <c:pt idx="4">
                  <c:v>0.83828784848087168</c:v>
                </c:pt>
                <c:pt idx="5">
                  <c:v>0.81013901885421846</c:v>
                </c:pt>
                <c:pt idx="6">
                  <c:v>0.76233997962993361</c:v>
                </c:pt>
                <c:pt idx="7">
                  <c:v>0.78788759596674052</c:v>
                </c:pt>
                <c:pt idx="8">
                  <c:v>0.7084473945002181</c:v>
                </c:pt>
                <c:pt idx="9">
                  <c:v>0.67316879095431537</c:v>
                </c:pt>
                <c:pt idx="10">
                  <c:v>0.67839585701891736</c:v>
                </c:pt>
                <c:pt idx="11">
                  <c:v>0.65635529064720499</c:v>
                </c:pt>
                <c:pt idx="12">
                  <c:v>0.62884601322911815</c:v>
                </c:pt>
                <c:pt idx="13">
                  <c:v>0.64547836445635776</c:v>
                </c:pt>
                <c:pt idx="14">
                  <c:v>0.57482359541474115</c:v>
                </c:pt>
                <c:pt idx="15">
                  <c:v>0.61555058281937736</c:v>
                </c:pt>
                <c:pt idx="16">
                  <c:v>0.67136806617841682</c:v>
                </c:pt>
                <c:pt idx="17">
                  <c:v>0.56649491029605814</c:v>
                </c:pt>
                <c:pt idx="18">
                  <c:v>0.50580088515848298</c:v>
                </c:pt>
                <c:pt idx="19">
                  <c:v>0.46907758496818014</c:v>
                </c:pt>
                <c:pt idx="20">
                  <c:v>0.47236296890810647</c:v>
                </c:pt>
                <c:pt idx="21">
                  <c:v>0.39689148542663899</c:v>
                </c:pt>
                <c:pt idx="22">
                  <c:v>0.40719933349885229</c:v>
                </c:pt>
                <c:pt idx="23">
                  <c:v>0.42729418702665917</c:v>
                </c:pt>
                <c:pt idx="24">
                  <c:v>0.40362106909348311</c:v>
                </c:pt>
                <c:pt idx="25">
                  <c:v>0.43895649831975042</c:v>
                </c:pt>
                <c:pt idx="26">
                  <c:v>0.17718138297024058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D43-45B8-9746-FAADA933E2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9748272"/>
        <c:axId val="759747616"/>
      </c:lineChart>
      <c:catAx>
        <c:axId val="759748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759747616"/>
        <c:crosses val="autoZero"/>
        <c:auto val="1"/>
        <c:lblAlgn val="ctr"/>
        <c:lblOffset val="100"/>
        <c:noMultiLvlLbl val="0"/>
      </c:catAx>
      <c:valAx>
        <c:axId val="75974761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759748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7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64293</xdr:colOff>
      <xdr:row>7</xdr:row>
      <xdr:rowOff>102394</xdr:rowOff>
    </xdr:from>
    <xdr:to>
      <xdr:col>16</xdr:col>
      <xdr:colOff>581025</xdr:colOff>
      <xdr:row>34</xdr:row>
      <xdr:rowOff>9261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dg/EAC/A.4/Education%20and%20Training%20Monitor/Figures%20-%20SuperExcel%20-%20ETM%20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 1"/>
      <sheetName val=" 2"/>
      <sheetName val=" 3"/>
      <sheetName val=" 4"/>
      <sheetName val=" 5"/>
      <sheetName val=" 6"/>
      <sheetName val=" 7"/>
      <sheetName val=" 8"/>
      <sheetName val=" 9"/>
      <sheetName val=" 10"/>
      <sheetName val=" 11"/>
      <sheetName val=" 12"/>
      <sheetName val=" 13"/>
      <sheetName val=" 14"/>
      <sheetName val=" 15"/>
      <sheetName val=" 16"/>
      <sheetName val=" 17"/>
      <sheetName val=" 18"/>
      <sheetName val=" 19"/>
      <sheetName val=" 20"/>
      <sheetName val=" 21"/>
      <sheetName val=" 22"/>
      <sheetName val=" 23"/>
      <sheetName val=" 24"/>
      <sheetName val=" 25"/>
      <sheetName val=" 26"/>
      <sheetName val=" 27"/>
      <sheetName val=" 28"/>
      <sheetName val=" 29"/>
      <sheetName val=" 30"/>
      <sheetName val=" 31"/>
      <sheetName val=" 32"/>
      <sheetName val=" 33"/>
      <sheetName val=" 34"/>
      <sheetName val=" 35"/>
      <sheetName val=" 36"/>
      <sheetName val=" 37"/>
      <sheetName val=" 38"/>
      <sheetName val=" 39"/>
      <sheetName val=" 40"/>
      <sheetName val=" 41"/>
      <sheetName val=" 42"/>
      <sheetName val=" 43"/>
      <sheetName val=" 44"/>
      <sheetName val=" 45"/>
      <sheetName val=" 46"/>
      <sheetName val=" 47"/>
      <sheetName val=" 48"/>
      <sheetName val=" 49"/>
      <sheetName val=" 50"/>
      <sheetName val=" 51"/>
      <sheetName val=" 52"/>
      <sheetName val=" 53"/>
      <sheetName val=" 54"/>
      <sheetName val=" 55"/>
      <sheetName val=" 56"/>
      <sheetName val=" 57"/>
      <sheetName val=" 58"/>
      <sheetName val=" 59"/>
      <sheetName val=" 60"/>
      <sheetName val=" 61"/>
      <sheetName val=" 62"/>
      <sheetName val=" 63"/>
      <sheetName val=" 64"/>
      <sheetName val=" 65"/>
      <sheetName val=" 66"/>
      <sheetName val=" 67"/>
      <sheetName val=" 68"/>
      <sheetName val=" 69"/>
      <sheetName val=" 70"/>
      <sheetName val=" 71"/>
      <sheetName val=" 72"/>
      <sheetName val=" 73"/>
      <sheetName val=" 74"/>
      <sheetName val=" 75"/>
      <sheetName val=" 76"/>
      <sheetName val=" 77"/>
      <sheetName val=" 78"/>
      <sheetName val=" 79"/>
      <sheetName val=" 80"/>
      <sheetName val=" 81"/>
      <sheetName val=" 82"/>
      <sheetName val=" 83"/>
      <sheetName val=" 84"/>
      <sheetName val=" 85"/>
      <sheetName val=" 8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B5" t="str">
            <v>Students who reported feeling happy sometimes or always</v>
          </cell>
          <cell r="C5" t="str">
            <v>Students in schools where over 90% reported being happy sometimes or always</v>
          </cell>
        </row>
        <row r="6">
          <cell r="A6" t="str">
            <v>NL*</v>
          </cell>
          <cell r="B6">
            <v>0.96844311812130779</v>
          </cell>
          <cell r="C6">
            <v>0.90078255633418669</v>
          </cell>
        </row>
        <row r="7">
          <cell r="A7" t="str">
            <v>ES</v>
          </cell>
          <cell r="B7">
            <v>0.96177109619527568</v>
          </cell>
          <cell r="C7">
            <v>0.91573391478151278</v>
          </cell>
        </row>
        <row r="8">
          <cell r="A8" t="str">
            <v>PT*</v>
          </cell>
          <cell r="B8">
            <v>0.95818281452459697</v>
          </cell>
          <cell r="C8">
            <v>0.87034307758002205</v>
          </cell>
        </row>
        <row r="9">
          <cell r="A9" t="str">
            <v>IE</v>
          </cell>
          <cell r="B9">
            <v>0.9576326116018401</v>
          </cell>
          <cell r="C9">
            <v>0.92750551457144692</v>
          </cell>
        </row>
        <row r="10">
          <cell r="A10" t="str">
            <v>HR</v>
          </cell>
          <cell r="B10">
            <v>0.94159663583070763</v>
          </cell>
          <cell r="C10">
            <v>0.83828784848087168</v>
          </cell>
        </row>
        <row r="11">
          <cell r="A11" t="str">
            <v>MT</v>
          </cell>
          <cell r="B11">
            <v>0.93636116326531427</v>
          </cell>
          <cell r="C11">
            <v>0.81013901885421846</v>
          </cell>
        </row>
        <row r="12">
          <cell r="A12" t="str">
            <v>FR</v>
          </cell>
          <cell r="B12">
            <v>0.93532810943916322</v>
          </cell>
          <cell r="C12">
            <v>0.76233997962993361</v>
          </cell>
        </row>
        <row r="13">
          <cell r="A13" t="str">
            <v>RO</v>
          </cell>
          <cell r="B13">
            <v>0.93264270878146549</v>
          </cell>
          <cell r="C13">
            <v>0.78788759596674052</v>
          </cell>
        </row>
        <row r="14">
          <cell r="A14" t="str">
            <v>HU</v>
          </cell>
          <cell r="B14">
            <v>0.92038943176835786</v>
          </cell>
          <cell r="C14">
            <v>0.7084473945002181</v>
          </cell>
        </row>
        <row r="15">
          <cell r="A15" t="str">
            <v>DE</v>
          </cell>
          <cell r="B15">
            <v>0.91789559525834019</v>
          </cell>
          <cell r="C15">
            <v>0.67316879095431537</v>
          </cell>
        </row>
        <row r="16">
          <cell r="A16" t="str">
            <v>AT</v>
          </cell>
          <cell r="B16">
            <v>0.91434474433184476</v>
          </cell>
          <cell r="C16">
            <v>0.67839585701891736</v>
          </cell>
        </row>
        <row r="17">
          <cell r="A17" t="str">
            <v>LU</v>
          </cell>
          <cell r="B17">
            <v>0.91271226526120652</v>
          </cell>
          <cell r="C17">
            <v>0.65635529064720499</v>
          </cell>
        </row>
        <row r="18">
          <cell r="A18" t="str">
            <v>IT</v>
          </cell>
          <cell r="B18">
            <v>0.912378041510435</v>
          </cell>
          <cell r="C18">
            <v>0.62884601322911815</v>
          </cell>
        </row>
        <row r="19">
          <cell r="A19" t="str">
            <v>DK</v>
          </cell>
          <cell r="B19">
            <v>0.91136268016507049</v>
          </cell>
          <cell r="C19">
            <v>0.64547836445635776</v>
          </cell>
        </row>
        <row r="20">
          <cell r="A20" t="str">
            <v>FI</v>
          </cell>
          <cell r="B20">
            <v>0.90820940397612571</v>
          </cell>
          <cell r="C20">
            <v>0.57482359541474115</v>
          </cell>
        </row>
        <row r="21">
          <cell r="A21" t="str">
            <v>LT</v>
          </cell>
          <cell r="B21">
            <v>0.90300661250268088</v>
          </cell>
          <cell r="C21">
            <v>0.61555058281937736</v>
          </cell>
        </row>
        <row r="22">
          <cell r="A22" t="str">
            <v>EU</v>
          </cell>
          <cell r="B22">
            <v>0.89560000000000006</v>
          </cell>
          <cell r="C22">
            <v>0.67136806617841682</v>
          </cell>
        </row>
        <row r="23">
          <cell r="A23" t="str">
            <v>EL</v>
          </cell>
          <cell r="B23">
            <v>0.89364722795798524</v>
          </cell>
          <cell r="C23">
            <v>0.56649491029605814</v>
          </cell>
        </row>
        <row r="24">
          <cell r="A24" t="str">
            <v>EE</v>
          </cell>
          <cell r="B24">
            <v>0.89134847208253598</v>
          </cell>
          <cell r="C24">
            <v>0.50580088515848298</v>
          </cell>
        </row>
        <row r="25">
          <cell r="A25" t="str">
            <v>SE</v>
          </cell>
          <cell r="B25">
            <v>0.88384415801929284</v>
          </cell>
          <cell r="C25">
            <v>0.46907758496818014</v>
          </cell>
        </row>
        <row r="26">
          <cell r="A26" t="str">
            <v>CY</v>
          </cell>
          <cell r="B26">
            <v>0.883533667107403</v>
          </cell>
          <cell r="C26">
            <v>0.47236296890810647</v>
          </cell>
        </row>
        <row r="27">
          <cell r="A27" t="str">
            <v>LV</v>
          </cell>
          <cell r="B27">
            <v>0.87132254406320342</v>
          </cell>
          <cell r="C27">
            <v>0.39689148542663899</v>
          </cell>
        </row>
        <row r="28">
          <cell r="A28" t="str">
            <v>SK</v>
          </cell>
          <cell r="B28">
            <v>0.86988714966088176</v>
          </cell>
          <cell r="C28">
            <v>0.40719933349885229</v>
          </cell>
        </row>
        <row r="29">
          <cell r="A29" t="str">
            <v>PL</v>
          </cell>
          <cell r="B29">
            <v>0.86918635685427259</v>
          </cell>
          <cell r="C29">
            <v>0.42729418702665917</v>
          </cell>
        </row>
        <row r="30">
          <cell r="A30" t="str">
            <v>BG</v>
          </cell>
          <cell r="B30">
            <v>0.8661213515355658</v>
          </cell>
          <cell r="C30">
            <v>0.40362106909348311</v>
          </cell>
        </row>
        <row r="31">
          <cell r="A31" t="str">
            <v>CZ</v>
          </cell>
          <cell r="B31">
            <v>0.86440225136640725</v>
          </cell>
          <cell r="C31">
            <v>0.43895649831975042</v>
          </cell>
        </row>
        <row r="32">
          <cell r="A32" t="str">
            <v>SI</v>
          </cell>
          <cell r="B32">
            <v>0.82750476580596066</v>
          </cell>
          <cell r="C32">
            <v>0.17718138297024058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ETM 2021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2AA69B"/>
    </a:accent1>
    <a:accent2>
      <a:srgbClr val="BFE4E1"/>
    </a:accent2>
    <a:accent3>
      <a:srgbClr val="DFA512"/>
    </a:accent3>
    <a:accent4>
      <a:srgbClr val="FFDE91"/>
    </a:accent4>
    <a:accent5>
      <a:srgbClr val="339BCD"/>
    </a:accent5>
    <a:accent6>
      <a:srgbClr val="B8DCED"/>
    </a:accent6>
    <a:hlink>
      <a:srgbClr val="0563C1"/>
    </a:hlink>
    <a:folHlink>
      <a:srgbClr val="954F72"/>
    </a:folHlink>
  </a:clrScheme>
  <a:fontScheme name="Custom 5">
    <a:majorFont>
      <a:latin typeface="Verdana"/>
      <a:ea typeface=""/>
      <a:cs typeface=""/>
    </a:majorFont>
    <a:minorFont>
      <a:latin typeface="Verdana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showGridLines="0" tabSelected="1" workbookViewId="0">
      <selection sqref="A1:S42"/>
    </sheetView>
  </sheetViews>
  <sheetFormatPr defaultRowHeight="15" x14ac:dyDescent="0.25"/>
  <sheetData>
    <row r="1" spans="1:19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2"/>
    </row>
    <row r="2" spans="1:19" x14ac:dyDescent="0.25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25">
      <c r="A3" s="4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5"/>
      <c r="S4" s="5"/>
    </row>
    <row r="5" spans="1:19" x14ac:dyDescent="0.25">
      <c r="A5" s="6"/>
      <c r="B5" s="6" t="s">
        <v>3</v>
      </c>
      <c r="C5" s="6" t="s">
        <v>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x14ac:dyDescent="0.25">
      <c r="A6" s="7" t="s">
        <v>5</v>
      </c>
      <c r="B6" s="8">
        <v>0.96844311812130779</v>
      </c>
      <c r="C6" s="8">
        <v>0.90078255633418669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x14ac:dyDescent="0.25">
      <c r="A7" s="7" t="s">
        <v>6</v>
      </c>
      <c r="B7" s="8">
        <v>0.96177109619527568</v>
      </c>
      <c r="C7" s="8">
        <v>0.91573391478151278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x14ac:dyDescent="0.25">
      <c r="A8" s="7" t="s">
        <v>7</v>
      </c>
      <c r="B8" s="8">
        <v>0.95818281452459697</v>
      </c>
      <c r="C8" s="8">
        <v>0.87034307758002205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x14ac:dyDescent="0.25">
      <c r="A9" s="7" t="s">
        <v>8</v>
      </c>
      <c r="B9" s="8">
        <v>0.9576326116018401</v>
      </c>
      <c r="C9" s="8">
        <v>0.92750551457144692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x14ac:dyDescent="0.25">
      <c r="A10" s="7" t="s">
        <v>9</v>
      </c>
      <c r="B10" s="8">
        <v>0.94159663583070763</v>
      </c>
      <c r="C10" s="8">
        <v>0.83828784848087168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x14ac:dyDescent="0.25">
      <c r="A11" s="7" t="s">
        <v>10</v>
      </c>
      <c r="B11" s="8">
        <v>0.93636116326531427</v>
      </c>
      <c r="C11" s="8">
        <v>0.81013901885421846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x14ac:dyDescent="0.25">
      <c r="A12" s="7" t="s">
        <v>11</v>
      </c>
      <c r="B12" s="8">
        <v>0.93532810943916322</v>
      </c>
      <c r="C12" s="8">
        <v>0.76233997962993361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x14ac:dyDescent="0.25">
      <c r="A13" s="7" t="s">
        <v>12</v>
      </c>
      <c r="B13" s="8">
        <v>0.93264270878146549</v>
      </c>
      <c r="C13" s="8">
        <v>0.78788759596674052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x14ac:dyDescent="0.25">
      <c r="A14" s="7" t="s">
        <v>13</v>
      </c>
      <c r="B14" s="8">
        <v>0.92038943176835786</v>
      </c>
      <c r="C14" s="8">
        <v>0.7084473945002181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x14ac:dyDescent="0.25">
      <c r="A15" s="7" t="s">
        <v>14</v>
      </c>
      <c r="B15" s="8">
        <v>0.91789559525834019</v>
      </c>
      <c r="C15" s="8">
        <v>0.67316879095431537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x14ac:dyDescent="0.25">
      <c r="A16" s="7" t="s">
        <v>15</v>
      </c>
      <c r="B16" s="8">
        <v>0.91434474433184476</v>
      </c>
      <c r="C16" s="8">
        <v>0.67839585701891736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x14ac:dyDescent="0.25">
      <c r="A17" s="7" t="s">
        <v>16</v>
      </c>
      <c r="B17" s="8">
        <v>0.91271226526120652</v>
      </c>
      <c r="C17" s="8">
        <v>0.65635529064720499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x14ac:dyDescent="0.25">
      <c r="A18" s="7" t="s">
        <v>17</v>
      </c>
      <c r="B18" s="8">
        <v>0.912378041510435</v>
      </c>
      <c r="C18" s="8">
        <v>0.62884601322911815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x14ac:dyDescent="0.25">
      <c r="A19" s="7" t="s">
        <v>18</v>
      </c>
      <c r="B19" s="8">
        <v>0.91136268016507049</v>
      </c>
      <c r="C19" s="8">
        <v>0.64547836445635776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x14ac:dyDescent="0.25">
      <c r="A20" s="7" t="s">
        <v>19</v>
      </c>
      <c r="B20" s="8">
        <v>0.90820940397612571</v>
      </c>
      <c r="C20" s="8">
        <v>0.57482359541474115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x14ac:dyDescent="0.25">
      <c r="A21" s="7" t="s">
        <v>20</v>
      </c>
      <c r="B21" s="8">
        <v>0.90300661250268088</v>
      </c>
      <c r="C21" s="8">
        <v>0.61555058281937736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x14ac:dyDescent="0.25">
      <c r="A22" s="7" t="s">
        <v>21</v>
      </c>
      <c r="B22" s="8">
        <v>0.89560000000000006</v>
      </c>
      <c r="C22" s="8">
        <v>0.67136806617841682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x14ac:dyDescent="0.25">
      <c r="A23" s="7" t="s">
        <v>22</v>
      </c>
      <c r="B23" s="8">
        <v>0.89364722795798524</v>
      </c>
      <c r="C23" s="8">
        <v>0.56649491029605814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x14ac:dyDescent="0.25">
      <c r="A24" s="7" t="s">
        <v>23</v>
      </c>
      <c r="B24" s="8">
        <v>0.89134847208253598</v>
      </c>
      <c r="C24" s="8">
        <v>0.50580088515848298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x14ac:dyDescent="0.25">
      <c r="A25" s="7" t="s">
        <v>24</v>
      </c>
      <c r="B25" s="8">
        <v>0.88384415801929284</v>
      </c>
      <c r="C25" s="8">
        <v>0.46907758496818014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x14ac:dyDescent="0.25">
      <c r="A26" s="7" t="s">
        <v>25</v>
      </c>
      <c r="B26" s="8">
        <v>0.883533667107403</v>
      </c>
      <c r="C26" s="8">
        <v>0.47236296890810647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x14ac:dyDescent="0.25">
      <c r="A27" s="7" t="s">
        <v>26</v>
      </c>
      <c r="B27" s="8">
        <v>0.87132254406320342</v>
      </c>
      <c r="C27" s="8">
        <v>0.39689148542663899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x14ac:dyDescent="0.25">
      <c r="A28" s="7" t="s">
        <v>27</v>
      </c>
      <c r="B28" s="8">
        <v>0.86988714966088176</v>
      </c>
      <c r="C28" s="8">
        <v>0.40719933349885229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x14ac:dyDescent="0.25">
      <c r="A29" s="7" t="s">
        <v>28</v>
      </c>
      <c r="B29" s="8">
        <v>0.86918635685427259</v>
      </c>
      <c r="C29" s="8">
        <v>0.42729418702665917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x14ac:dyDescent="0.25">
      <c r="A30" s="7" t="s">
        <v>29</v>
      </c>
      <c r="B30" s="8">
        <v>0.8661213515355658</v>
      </c>
      <c r="C30" s="8">
        <v>0.40362106909348311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x14ac:dyDescent="0.25">
      <c r="A31" s="7" t="s">
        <v>30</v>
      </c>
      <c r="B31" s="8">
        <v>0.86440225136640725</v>
      </c>
      <c r="C31" s="8">
        <v>0.43895649831975042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x14ac:dyDescent="0.25">
      <c r="A32" s="7" t="s">
        <v>31</v>
      </c>
      <c r="B32" s="8">
        <v>0.82750476580596066</v>
      </c>
      <c r="C32" s="8">
        <v>0.17718138297024058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13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VANDENBULCKE Celine (EAC)</dc:creator>
  <cp:lastModifiedBy>VANDENBULCKE Celine (EAC)</cp:lastModifiedBy>
  <dcterms:created xsi:type="dcterms:W3CDTF">2021-11-03T16:24:30Z</dcterms:created>
  <dcterms:modified xsi:type="dcterms:W3CDTF">2021-11-03T16:36:02Z</dcterms:modified>
</cp:coreProperties>
</file>